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360" windowWidth="12240" windowHeight="7290" activeTab="2"/>
  </bookViews>
  <sheets>
    <sheet name="Table 1" sheetId="15" r:id="rId1"/>
    <sheet name="Table 2" sheetId="22" r:id="rId2"/>
    <sheet name="Table 3" sheetId="23" r:id="rId3"/>
  </sheets>
  <definedNames>
    <definedName name="_xlnm.Print_Area" localSheetId="0">'Table 1'!$A$1:$J$23</definedName>
    <definedName name="_xlnm.Print_Area" localSheetId="1">'Table 2'!$A$1:$J$27</definedName>
    <definedName name="_xlnm.Print_Area" localSheetId="2">'Table 3'!$A$1:$M$31</definedName>
  </definedNames>
  <calcPr calcId="152511"/>
</workbook>
</file>

<file path=xl/sharedStrings.xml><?xml version="1.0" encoding="utf-8"?>
<sst xmlns="http://schemas.openxmlformats.org/spreadsheetml/2006/main" count="99" uniqueCount="70">
  <si>
    <t>The University of Hong Kong</t>
  </si>
  <si>
    <t xml:space="preserve">High Frequency Macroeconomic Forecasts </t>
  </si>
  <si>
    <t>GDP Deflator Growth Rate</t>
  </si>
  <si>
    <t xml:space="preserve">Unemployment Rate </t>
  </si>
  <si>
    <t>Gross Domestic Product</t>
  </si>
  <si>
    <t>Private Consumption Expenditure</t>
  </si>
  <si>
    <t>Government Consumption Expenditure</t>
  </si>
  <si>
    <t>Changes in Inventories</t>
  </si>
  <si>
    <t xml:space="preserve">Unit Value Trade Index (Domestic Exports)   </t>
  </si>
  <si>
    <t xml:space="preserve">Real Retained Imports of Capital Goods </t>
  </si>
  <si>
    <t>Visitors Arrivals</t>
  </si>
  <si>
    <t xml:space="preserve">Electricity Consumption </t>
  </si>
  <si>
    <t xml:space="preserve">Gas Consumption </t>
  </si>
  <si>
    <t>Loans and Advances</t>
  </si>
  <si>
    <t>Table 1: Current Quarter Model Forecast</t>
  </si>
  <si>
    <t xml:space="preserve">Total Motor Vehicles Newly Registered </t>
  </si>
  <si>
    <t>Private Cars Newly Registered</t>
  </si>
  <si>
    <t xml:space="preserve">Unit Value Trade Index (Imports of Foodstuffs) </t>
  </si>
  <si>
    <t>Unit Value Trade Index (Imports of Consumer Goods)</t>
  </si>
  <si>
    <t xml:space="preserve">Unit Value Trade Index (Imports of Raw Materials &amp; Semi-Manufactures) </t>
  </si>
  <si>
    <t xml:space="preserve">Unit Value Trade Index (Imports of Capital Goods) </t>
  </si>
  <si>
    <t>Year-on-Year Growth Rate (%)</t>
  </si>
  <si>
    <t>Table 3: Selected Monthly Indicators</t>
  </si>
  <si>
    <t>Table 2: Current Quarter Model Forecast</t>
  </si>
  <si>
    <t>Q1</t>
  </si>
  <si>
    <t>Q3</t>
  </si>
  <si>
    <t>Q4</t>
  </si>
  <si>
    <t>JAN</t>
  </si>
  <si>
    <t>FEB</t>
  </si>
  <si>
    <t>Annual</t>
  </si>
  <si>
    <t>Volume Index of Retail Sales</t>
  </si>
  <si>
    <t xml:space="preserve">Unit Value Trade Index (Imports of Fuels) </t>
  </si>
  <si>
    <t xml:space="preserve">Real Retained Imports of Consumer Goods </t>
  </si>
  <si>
    <t xml:space="preserve">Real Retained Imports of Raw Materials &amp; Semi-Manufactures </t>
  </si>
  <si>
    <t xml:space="preserve">Real Retained Imports of Fuels </t>
  </si>
  <si>
    <t>Hong Kong Resident Departures</t>
  </si>
  <si>
    <t>Money Supply (M2)</t>
    <phoneticPr fontId="0" type="noConversion"/>
  </si>
  <si>
    <t xml:space="preserve">Real Retained Imports of Foodstuffs </t>
    <phoneticPr fontId="0" type="noConversion"/>
  </si>
  <si>
    <t>MAR</t>
  </si>
  <si>
    <t>SEP</t>
  </si>
  <si>
    <t>Gross Fixed Capital Formation</t>
  </si>
  <si>
    <r>
      <t xml:space="preserve"> </t>
    </r>
    <r>
      <rPr>
        <sz val="16"/>
        <rFont val="Helvetica"/>
        <family val="2"/>
      </rPr>
      <t xml:space="preserve">   GFCF</t>
    </r>
    <r>
      <rPr>
        <sz val="16"/>
        <rFont val="Helvetica"/>
        <family val="2"/>
      </rPr>
      <t xml:space="preserve"> in Land &amp; Construction</t>
    </r>
    <phoneticPr fontId="0" type="noConversion"/>
  </si>
  <si>
    <r>
      <t xml:space="preserve"> </t>
    </r>
    <r>
      <rPr>
        <sz val="16"/>
        <rFont val="Helvetica"/>
        <family val="2"/>
      </rPr>
      <t xml:space="preserve">   GFCF</t>
    </r>
    <r>
      <rPr>
        <sz val="16"/>
        <rFont val="Helvetica"/>
        <family val="2"/>
      </rPr>
      <t xml:space="preserve"> in Land &amp; Construction</t>
    </r>
    <phoneticPr fontId="0" type="noConversion"/>
  </si>
  <si>
    <t>Q2</t>
  </si>
  <si>
    <t>JUL</t>
  </si>
  <si>
    <t>AUG</t>
  </si>
  <si>
    <r>
      <t xml:space="preserve">    GFCF</t>
    </r>
    <r>
      <rPr>
        <sz val="16"/>
        <rFont val="Helvetica"/>
        <family val="2"/>
      </rPr>
      <t xml:space="preserve"> in Machinery</t>
    </r>
    <r>
      <rPr>
        <sz val="16"/>
        <rFont val="Helvetica"/>
        <family val="2"/>
      </rPr>
      <t xml:space="preserve">, </t>
    </r>
    <r>
      <rPr>
        <sz val="16"/>
        <rFont val="Helvetica"/>
        <family val="2"/>
      </rPr>
      <t>Equip</t>
    </r>
    <r>
      <rPr>
        <sz val="16"/>
        <rFont val="Helvetica"/>
        <family val="2"/>
      </rPr>
      <t>. &amp; Computer Software</t>
    </r>
  </si>
  <si>
    <t xml:space="preserve">    GFCF in Mach., Equip. &amp; Comp. Soft.</t>
  </si>
  <si>
    <t>(Forecast)</t>
  </si>
  <si>
    <t>OCT</t>
  </si>
  <si>
    <t>NOV</t>
  </si>
  <si>
    <t>DEC</t>
  </si>
  <si>
    <t>APEC Studies Programme</t>
    <phoneticPr fontId="0" type="noConversion"/>
  </si>
  <si>
    <t>APEC Studies Programme</t>
    <phoneticPr fontId="0" type="noConversion"/>
  </si>
  <si>
    <t>APEC Studies Programme</t>
    <phoneticPr fontId="0" type="noConversion"/>
  </si>
  <si>
    <t>Hong Kong Institute of Economics &amp; Business Strategy</t>
    <phoneticPr fontId="0" type="noConversion"/>
  </si>
  <si>
    <t>Hong Kong Institute of Economics &amp; Business Strategy</t>
    <phoneticPr fontId="0" type="noConversion"/>
  </si>
  <si>
    <t>Hong Kong Institute of Economics &amp; Business Strategy</t>
    <phoneticPr fontId="19" type="noConversion"/>
  </si>
  <si>
    <r>
      <t>Import</t>
    </r>
    <r>
      <rPr>
        <sz val="16"/>
        <rFont val="Helvetica"/>
        <family val="2"/>
      </rPr>
      <t>s</t>
    </r>
    <r>
      <rPr>
        <sz val="16"/>
        <rFont val="Helvetica"/>
        <family val="2"/>
      </rPr>
      <t xml:space="preserve"> of Goods</t>
    </r>
    <phoneticPr fontId="0" type="noConversion"/>
  </si>
  <si>
    <r>
      <t>Expor</t>
    </r>
    <r>
      <rPr>
        <sz val="16"/>
        <rFont val="Helvetica"/>
        <family val="2"/>
      </rPr>
      <t>ts of Services</t>
    </r>
    <phoneticPr fontId="0" type="noConversion"/>
  </si>
  <si>
    <r>
      <t>Import</t>
    </r>
    <r>
      <rPr>
        <sz val="16"/>
        <rFont val="Helvetica"/>
        <family val="2"/>
      </rPr>
      <t>s</t>
    </r>
    <r>
      <rPr>
        <sz val="16"/>
        <rFont val="Helvetica"/>
        <family val="2"/>
      </rPr>
      <t xml:space="preserve"> of Services</t>
    </r>
    <phoneticPr fontId="0" type="noConversion"/>
  </si>
  <si>
    <t>APR</t>
  </si>
  <si>
    <t>MAY</t>
  </si>
  <si>
    <t>JUN</t>
  </si>
  <si>
    <t>Exports of Goods</t>
    <phoneticPr fontId="0" type="noConversion"/>
  </si>
  <si>
    <t>Exports of Goods</t>
    <phoneticPr fontId="0" type="noConversion"/>
  </si>
  <si>
    <t>CPI (Composite) Inflation Rate</t>
  </si>
  <si>
    <t>(Estimate)</t>
  </si>
  <si>
    <t>(Millions of 2013 HK Dollar)</t>
  </si>
  <si>
    <t>Date of Forecast: Oct 2,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</si>
</sst>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.0_);[Red]\(#,##0.0\)"/>
    <numFmt numFmtId="178" formatCode="0.0&quot;  &quot;"/>
    <numFmt numFmtId="181" formatCode="0.0_ "/>
    <numFmt numFmtId="182" formatCode="0.0%"/>
    <numFmt numFmtId="183" formatCode="0.00000000000000_ "/>
  </numFmts>
  <fonts count="26">
    <font>
      <sz val="10"/>
      <name val="Arial"/>
      <family val="2"/>
    </font>
    <font>
      <sz val="10"/>
      <name val="Arial"/>
      <family val="2"/>
    </font>
    <font>
      <sz val="10"/>
      <name val="Helvetica"/>
      <family val="2"/>
    </font>
    <font>
      <b/>
      <sz val="12"/>
      <name val="Helvetica"/>
      <family val="2"/>
    </font>
    <font>
      <sz val="24"/>
      <name val="Helvetica"/>
      <family val="2"/>
    </font>
    <font>
      <sz val="18"/>
      <name val="Helvetica"/>
      <family val="2"/>
    </font>
    <font>
      <sz val="16"/>
      <name val="Helvetica"/>
      <family val="2"/>
    </font>
    <font>
      <sz val="16"/>
      <name val="Helvetica"/>
      <family val="2"/>
    </font>
    <font>
      <b/>
      <sz val="20"/>
      <name val="Helvetica"/>
      <family val="2"/>
    </font>
    <font>
      <sz val="20"/>
      <name val="Helvetica"/>
      <family val="2"/>
    </font>
    <font>
      <sz val="16"/>
      <name val="helevetica"/>
      <family val="1"/>
    </font>
    <font>
      <sz val="14"/>
      <name val="helevetica"/>
      <family val="1"/>
    </font>
    <font>
      <sz val="18"/>
      <name val="helevetica"/>
      <family val="1"/>
    </font>
    <font>
      <sz val="18"/>
      <name val="Arial"/>
      <family val="2"/>
    </font>
    <font>
      <sz val="20"/>
      <name val="helevetica"/>
      <family val="1"/>
    </font>
    <font>
      <b/>
      <sz val="36"/>
      <name val="Helvetica"/>
      <family val="2"/>
    </font>
    <font>
      <sz val="36"/>
      <name val="Helvetica"/>
      <family val="2"/>
    </font>
    <font>
      <sz val="22"/>
      <name val="helevetica"/>
      <family val="1"/>
    </font>
    <font>
      <sz val="16"/>
      <name val="Arial"/>
      <family val="2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sz val="14"/>
      <name val="Helvetica"/>
      <family val="2"/>
    </font>
    <font>
      <b/>
      <sz val="24"/>
      <name val="Helvetica"/>
      <family val="2"/>
    </font>
    <font>
      <b/>
      <sz val="48"/>
      <name val="Helvetica"/>
      <family val="2"/>
    </font>
    <font>
      <sz val="11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40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>
      <alignment vertical="center"/>
    </xf>
    <xf numFmtId="0" fontId="1" fillId="0" borderId="0"/>
    <xf numFmtId="0" fontId="1" fillId="0" borderId="0"/>
    <xf numFmtId="0" fontId="1" fillId="0" borderId="0"/>
    <xf numFmtId="0" fontId="25" fillId="0" borderId="0">
      <alignment vertical="center"/>
    </xf>
    <xf numFmtId="0" fontId="1" fillId="0" borderId="0"/>
    <xf numFmtId="0" fontId="1" fillId="0" borderId="0"/>
    <xf numFmtId="0" fontId="1" fillId="0" borderId="0"/>
    <xf numFmtId="0" fontId="2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2" fontId="3" fillId="0" borderId="0" xfId="0" applyNumberFormat="1" applyFont="1" applyBorder="1" applyAlignment="1">
      <alignment horizontal="center"/>
    </xf>
    <xf numFmtId="0" fontId="2" fillId="0" borderId="0" xfId="0" quotePrefix="1" applyNumberFormat="1" applyFont="1" applyAlignment="1">
      <alignment horizontal="center"/>
    </xf>
    <xf numFmtId="2" fontId="2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2" fontId="7" fillId="0" borderId="2" xfId="0" applyNumberFormat="1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/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7" fillId="0" borderId="0" xfId="0" applyFont="1" applyBorder="1"/>
    <xf numFmtId="0" fontId="7" fillId="0" borderId="5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2" fontId="11" fillId="0" borderId="1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/>
    <xf numFmtId="2" fontId="7" fillId="0" borderId="7" xfId="0" applyNumberFormat="1" applyFont="1" applyBorder="1" applyAlignment="1">
      <alignment horizontal="left"/>
    </xf>
    <xf numFmtId="0" fontId="2" fillId="0" borderId="0" xfId="0" applyFont="1" applyBorder="1"/>
    <xf numFmtId="0" fontId="10" fillId="0" borderId="9" xfId="0" applyFont="1" applyBorder="1" applyAlignment="1">
      <alignment horizontal="center"/>
    </xf>
    <xf numFmtId="176" fontId="0" fillId="0" borderId="0" xfId="0" applyNumberFormat="1"/>
    <xf numFmtId="0" fontId="5" fillId="0" borderId="10" xfId="0" applyFont="1" applyBorder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1" fontId="0" fillId="0" borderId="0" xfId="0" applyNumberForma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6" fillId="0" borderId="0" xfId="0" applyFont="1"/>
    <xf numFmtId="2" fontId="12" fillId="0" borderId="1" xfId="0" applyNumberFormat="1" applyFont="1" applyBorder="1" applyAlignment="1">
      <alignment vertical="center"/>
    </xf>
    <xf numFmtId="2" fontId="12" fillId="0" borderId="2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4" xfId="0" applyFont="1" applyBorder="1" applyAlignment="1"/>
    <xf numFmtId="0" fontId="10" fillId="0" borderId="8" xfId="0" applyFont="1" applyBorder="1" applyAlignment="1"/>
    <xf numFmtId="0" fontId="2" fillId="0" borderId="0" xfId="0" applyFont="1" applyAlignment="1"/>
    <xf numFmtId="2" fontId="12" fillId="0" borderId="13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178" fontId="12" fillId="0" borderId="13" xfId="0" applyNumberFormat="1" applyFont="1" applyBorder="1" applyAlignment="1">
      <alignment vertical="center"/>
    </xf>
    <xf numFmtId="178" fontId="12" fillId="0" borderId="14" xfId="0" applyNumberFormat="1" applyFont="1" applyBorder="1" applyAlignment="1">
      <alignment vertical="center"/>
    </xf>
    <xf numFmtId="0" fontId="5" fillId="0" borderId="3" xfId="0" applyFont="1" applyBorder="1" applyAlignment="1"/>
    <xf numFmtId="1" fontId="0" fillId="0" borderId="0" xfId="0" applyNumberFormat="1" applyBorder="1" applyAlignment="1">
      <alignment horizontal="right"/>
    </xf>
    <xf numFmtId="0" fontId="2" fillId="0" borderId="5" xfId="0" quotePrefix="1" applyNumberFormat="1" applyFont="1" applyBorder="1" applyAlignment="1">
      <alignment horizontal="center"/>
    </xf>
    <xf numFmtId="0" fontId="6" fillId="0" borderId="6" xfId="0" applyFont="1" applyBorder="1" applyAlignment="1"/>
    <xf numFmtId="181" fontId="7" fillId="0" borderId="0" xfId="0" applyNumberFormat="1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2" fontId="7" fillId="0" borderId="0" xfId="0" applyNumberFormat="1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2" fontId="7" fillId="0" borderId="21" xfId="0" applyNumberFormat="1" applyFont="1" applyBorder="1" applyAlignment="1"/>
    <xf numFmtId="2" fontId="7" fillId="0" borderId="0" xfId="0" applyNumberFormat="1" applyFont="1" applyBorder="1" applyAlignment="1"/>
    <xf numFmtId="2" fontId="7" fillId="0" borderId="0" xfId="0" applyNumberFormat="1" applyFont="1" applyBorder="1" applyAlignment="1">
      <alignment horizontal="left" indent="3"/>
    </xf>
    <xf numFmtId="176" fontId="0" fillId="0" borderId="0" xfId="0" applyNumberFormat="1" applyFill="1"/>
    <xf numFmtId="0" fontId="7" fillId="0" borderId="21" xfId="0" applyFont="1" applyBorder="1" applyAlignment="1">
      <alignment horizontal="left"/>
    </xf>
    <xf numFmtId="2" fontId="7" fillId="0" borderId="21" xfId="0" applyNumberFormat="1" applyFont="1" applyBorder="1" applyAlignment="1">
      <alignment horizontal="left"/>
    </xf>
    <xf numFmtId="2" fontId="7" fillId="0" borderId="22" xfId="0" applyNumberFormat="1" applyFont="1" applyBorder="1" applyAlignment="1">
      <alignment horizontal="left"/>
    </xf>
    <xf numFmtId="0" fontId="5" fillId="0" borderId="0" xfId="0" applyFont="1" applyAlignment="1"/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2" fontId="0" fillId="0" borderId="0" xfId="0" applyNumberFormat="1" applyFill="1"/>
    <xf numFmtId="178" fontId="10" fillId="0" borderId="0" xfId="0" applyNumberFormat="1" applyFont="1" applyAlignment="1">
      <alignment vertical="center"/>
    </xf>
    <xf numFmtId="177" fontId="18" fillId="0" borderId="0" xfId="40" applyNumberFormat="1" applyFont="1" applyFill="1"/>
    <xf numFmtId="181" fontId="10" fillId="0" borderId="0" xfId="0" applyNumberFormat="1" applyFont="1" applyAlignment="1">
      <alignment vertical="center"/>
    </xf>
    <xf numFmtId="183" fontId="10" fillId="0" borderId="0" xfId="0" applyNumberFormat="1" applyFont="1" applyAlignment="1">
      <alignment vertical="center"/>
    </xf>
    <xf numFmtId="2" fontId="12" fillId="0" borderId="25" xfId="0" applyNumberFormat="1" applyFont="1" applyBorder="1" applyAlignment="1">
      <alignment horizontal="center"/>
    </xf>
    <xf numFmtId="178" fontId="12" fillId="0" borderId="25" xfId="0" applyNumberFormat="1" applyFont="1" applyBorder="1" applyAlignment="1">
      <alignment vertical="center"/>
    </xf>
    <xf numFmtId="2" fontId="2" fillId="0" borderId="0" xfId="0" applyNumberFormat="1" applyFont="1" applyFill="1"/>
    <xf numFmtId="2" fontId="12" fillId="0" borderId="0" xfId="0" applyNumberFormat="1" applyFont="1" applyBorder="1" applyAlignment="1">
      <alignment horizontal="center"/>
    </xf>
    <xf numFmtId="178" fontId="5" fillId="0" borderId="25" xfId="0" applyNumberFormat="1" applyFont="1" applyFill="1" applyBorder="1"/>
    <xf numFmtId="178" fontId="5" fillId="0" borderId="14" xfId="0" applyNumberFormat="1" applyFont="1" applyFill="1" applyBorder="1"/>
    <xf numFmtId="181" fontId="7" fillId="0" borderId="0" xfId="0" applyNumberFormat="1" applyFont="1" applyFill="1"/>
    <xf numFmtId="178" fontId="5" fillId="0" borderId="21" xfId="0" applyNumberFormat="1" applyFont="1" applyFill="1" applyBorder="1"/>
    <xf numFmtId="178" fontId="5" fillId="0" borderId="27" xfId="0" applyNumberFormat="1" applyFont="1" applyFill="1" applyBorder="1"/>
    <xf numFmtId="0" fontId="7" fillId="0" borderId="0" xfId="0" applyFont="1" applyFill="1"/>
    <xf numFmtId="176" fontId="18" fillId="0" borderId="0" xfId="0" applyNumberFormat="1" applyFont="1" applyFill="1" applyAlignment="1">
      <alignment horizontal="center"/>
    </xf>
    <xf numFmtId="178" fontId="5" fillId="0" borderId="22" xfId="0" applyNumberFormat="1" applyFont="1" applyFill="1" applyBorder="1"/>
    <xf numFmtId="178" fontId="5" fillId="0" borderId="18" xfId="0" applyNumberFormat="1" applyFont="1" applyFill="1" applyBorder="1"/>
    <xf numFmtId="2" fontId="7" fillId="0" borderId="4" xfId="0" applyNumberFormat="1" applyFont="1" applyFill="1" applyBorder="1"/>
    <xf numFmtId="2" fontId="7" fillId="0" borderId="8" xfId="0" applyNumberFormat="1" applyFont="1" applyFill="1" applyBorder="1"/>
    <xf numFmtId="178" fontId="2" fillId="0" borderId="0" xfId="0" applyNumberFormat="1" applyFont="1"/>
    <xf numFmtId="2" fontId="0" fillId="0" borderId="0" xfId="0" applyNumberFormat="1"/>
    <xf numFmtId="9" fontId="0" fillId="0" borderId="0" xfId="41" applyFont="1"/>
    <xf numFmtId="40" fontId="0" fillId="0" borderId="0" xfId="1" applyFont="1"/>
    <xf numFmtId="182" fontId="0" fillId="0" borderId="0" xfId="0" applyNumberFormat="1"/>
    <xf numFmtId="178" fontId="12" fillId="0" borderId="6" xfId="0" applyNumberFormat="1" applyFont="1" applyBorder="1" applyAlignment="1">
      <alignment vertical="center"/>
    </xf>
    <xf numFmtId="178" fontId="12" fillId="0" borderId="28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77" fontId="2" fillId="0" borderId="0" xfId="1" applyNumberFormat="1" applyFont="1"/>
    <xf numFmtId="177" fontId="10" fillId="0" borderId="4" xfId="1" applyNumberFormat="1" applyFont="1" applyBorder="1" applyAlignment="1"/>
    <xf numFmtId="3" fontId="5" fillId="0" borderId="25" xfId="1" applyNumberFormat="1" applyFont="1" applyBorder="1" applyAlignment="1"/>
    <xf numFmtId="3" fontId="5" fillId="0" borderId="14" xfId="1" applyNumberFormat="1" applyFont="1" applyBorder="1" applyAlignment="1"/>
    <xf numFmtId="3" fontId="7" fillId="0" borderId="0" xfId="0" applyNumberFormat="1" applyFont="1" applyAlignment="1"/>
    <xf numFmtId="0" fontId="7" fillId="0" borderId="0" xfId="0" applyFont="1" applyAlignment="1"/>
    <xf numFmtId="0" fontId="7" fillId="0" borderId="1" xfId="0" applyFont="1" applyBorder="1" applyAlignment="1"/>
    <xf numFmtId="0" fontId="7" fillId="0" borderId="0" xfId="0" applyFont="1" applyBorder="1" applyAlignment="1"/>
    <xf numFmtId="40" fontId="7" fillId="0" borderId="26" xfId="1" applyFont="1" applyBorder="1" applyAlignment="1"/>
    <xf numFmtId="0" fontId="9" fillId="0" borderId="4" xfId="0" applyFont="1" applyBorder="1" applyAlignment="1"/>
    <xf numFmtId="40" fontId="9" fillId="0" borderId="8" xfId="1" applyFont="1" applyBorder="1" applyAlignment="1"/>
    <xf numFmtId="0" fontId="9" fillId="0" borderId="0" xfId="0" applyFont="1" applyAlignment="1"/>
    <xf numFmtId="0" fontId="2" fillId="0" borderId="0" xfId="0" applyFont="1" applyBorder="1" applyAlignment="1"/>
    <xf numFmtId="1" fontId="0" fillId="0" borderId="0" xfId="0" applyNumberFormat="1" applyAlignment="1"/>
    <xf numFmtId="1" fontId="0" fillId="0" borderId="0" xfId="0" applyNumberFormat="1" applyBorder="1" applyAlignment="1"/>
    <xf numFmtId="177" fontId="0" fillId="0" borderId="0" xfId="1" applyNumberFormat="1" applyFont="1" applyAlignment="1"/>
    <xf numFmtId="40" fontId="7" fillId="0" borderId="0" xfId="1" applyFont="1" applyAlignment="1"/>
    <xf numFmtId="0" fontId="6" fillId="0" borderId="0" xfId="0" applyFont="1" applyAlignment="1"/>
    <xf numFmtId="178" fontId="12" fillId="0" borderId="13" xfId="0" applyNumberFormat="1" applyFont="1" applyFill="1" applyBorder="1" applyAlignment="1">
      <alignment vertical="center"/>
    </xf>
    <xf numFmtId="178" fontId="12" fillId="0" borderId="28" xfId="0" applyNumberFormat="1" applyFont="1" applyFill="1" applyBorder="1" applyAlignment="1">
      <alignment vertical="center"/>
    </xf>
    <xf numFmtId="178" fontId="12" fillId="0" borderId="6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8" fontId="12" fillId="0" borderId="14" xfId="0" applyNumberFormat="1" applyFont="1" applyFill="1" applyBorder="1" applyAlignment="1">
      <alignment vertical="center"/>
    </xf>
    <xf numFmtId="176" fontId="0" fillId="0" borderId="0" xfId="0" applyNumberFormat="1" applyBorder="1"/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4" fillId="0" borderId="4" xfId="0" applyFont="1" applyBorder="1" applyAlignment="1">
      <alignment horizontal="center" vertical="top"/>
    </xf>
    <xf numFmtId="0" fontId="2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</cellXfs>
  <cellStyles count="42">
    <cellStyle name="Normal 10" xfId="2"/>
    <cellStyle name="Normal 11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 2" xfId="11"/>
    <cellStyle name="Normal 2 3" xfId="12"/>
    <cellStyle name="Normal 2 4" xfId="13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3" xfId="21"/>
    <cellStyle name="Normal 3 2" xfId="22"/>
    <cellStyle name="Normal 3 3" xfId="23"/>
    <cellStyle name="Normal 3 4" xfId="24"/>
    <cellStyle name="Normal 4" xfId="25"/>
    <cellStyle name="Normal 4 2" xfId="26"/>
    <cellStyle name="Normal 4 3" xfId="27"/>
    <cellStyle name="Normal 4 4" xfId="28"/>
    <cellStyle name="Normal 5" xfId="29"/>
    <cellStyle name="Normal 5 2" xfId="30"/>
    <cellStyle name="Normal 5 3" xfId="31"/>
    <cellStyle name="Normal 5 4" xfId="32"/>
    <cellStyle name="Normal 6" xfId="33"/>
    <cellStyle name="Normal 7" xfId="34"/>
    <cellStyle name="Normal 7 2" xfId="35"/>
    <cellStyle name="Normal 7 3" xfId="36"/>
    <cellStyle name="Normal 7 4" xfId="37"/>
    <cellStyle name="Normal 8" xfId="38"/>
    <cellStyle name="Normal 9" xfId="39"/>
    <cellStyle name="Normal_monfor" xfId="40"/>
    <cellStyle name="一般" xfId="0" builtinId="0"/>
    <cellStyle name="千分位" xfId="1" builtinId="3"/>
    <cellStyle name="百分比" xfId="41" builtinId="5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77"/>
  <sheetViews>
    <sheetView showGridLines="0" zoomScale="55" zoomScaleNormal="55" zoomScalePageLayoutView="55" workbookViewId="0">
      <selection activeCell="O13" sqref="O13"/>
    </sheetView>
  </sheetViews>
  <sheetFormatPr defaultRowHeight="12.75"/>
  <cols>
    <col min="1" max="1" width="3.28515625" style="1" customWidth="1"/>
    <col min="2" max="2" width="52.5703125" style="1" customWidth="1"/>
    <col min="3" max="10" width="17.5703125" style="1" customWidth="1"/>
    <col min="11" max="11" width="9.140625" style="1"/>
    <col min="12" max="12" width="28.7109375" style="1" bestFit="1" customWidth="1"/>
    <col min="13" max="15" width="15.42578125" style="1" bestFit="1" customWidth="1"/>
    <col min="16" max="16" width="17.28515625" style="1" bestFit="1" customWidth="1"/>
    <col min="17" max="16384" width="9.140625" style="1"/>
  </cols>
  <sheetData>
    <row r="1" spans="1:18" s="5" customFormat="1" ht="33.6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8" s="5" customFormat="1" ht="33.6" customHeight="1">
      <c r="A2" s="137" t="s">
        <v>53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8" s="5" customFormat="1" ht="33.6" customHeight="1">
      <c r="A3" s="137" t="s">
        <v>55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8" s="5" customFormat="1" ht="33.6" customHeight="1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</row>
    <row r="5" spans="1:18" ht="9.9499999999999993" customHeight="1">
      <c r="A5" s="139"/>
      <c r="B5" s="139"/>
    </row>
    <row r="6" spans="1:18" s="12" customFormat="1" ht="30" customHeight="1">
      <c r="A6" s="141" t="s">
        <v>14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8" s="12" customFormat="1" ht="40.9" customHeight="1" thickBot="1">
      <c r="A7" s="140" t="s">
        <v>68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8" s="18" customFormat="1" ht="23.25">
      <c r="A8" s="37"/>
      <c r="B8" s="59"/>
      <c r="C8" s="134">
        <v>2014</v>
      </c>
      <c r="D8" s="134"/>
      <c r="E8" s="134"/>
      <c r="F8" s="135">
        <v>2015</v>
      </c>
      <c r="G8" s="134"/>
      <c r="H8" s="134"/>
      <c r="I8" s="134"/>
      <c r="J8" s="136"/>
      <c r="K8" s="78"/>
    </row>
    <row r="9" spans="1:18" s="18" customFormat="1" ht="23.25">
      <c r="A9" s="19"/>
      <c r="B9" s="60"/>
      <c r="C9" s="33" t="s">
        <v>25</v>
      </c>
      <c r="D9" s="33" t="s">
        <v>26</v>
      </c>
      <c r="E9" s="33" t="s">
        <v>29</v>
      </c>
      <c r="F9" s="33" t="s">
        <v>24</v>
      </c>
      <c r="G9" s="33" t="s">
        <v>43</v>
      </c>
      <c r="H9" s="33" t="s">
        <v>25</v>
      </c>
      <c r="I9" s="33" t="s">
        <v>26</v>
      </c>
      <c r="J9" s="64" t="s">
        <v>29</v>
      </c>
    </row>
    <row r="10" spans="1:18" s="13" customFormat="1" ht="20.100000000000001" customHeight="1">
      <c r="A10" s="65"/>
      <c r="B10" s="66"/>
      <c r="C10" s="108"/>
      <c r="D10" s="108"/>
      <c r="E10" s="108"/>
      <c r="F10" s="108"/>
      <c r="G10" s="108"/>
      <c r="H10" s="108" t="s">
        <v>67</v>
      </c>
      <c r="I10" s="108" t="s">
        <v>48</v>
      </c>
      <c r="J10" s="109" t="s">
        <v>48</v>
      </c>
    </row>
    <row r="11" spans="1:18" s="115" customFormat="1" ht="34.9" customHeight="1">
      <c r="A11" s="16" t="s">
        <v>4</v>
      </c>
      <c r="B11" s="27"/>
      <c r="C11" s="112">
        <v>558683</v>
      </c>
      <c r="D11" s="112">
        <v>584672</v>
      </c>
      <c r="E11" s="112">
        <v>2192153</v>
      </c>
      <c r="F11" s="112">
        <v>543244</v>
      </c>
      <c r="G11" s="112">
        <v>533088</v>
      </c>
      <c r="H11" s="112">
        <v>570914.1046886805</v>
      </c>
      <c r="I11" s="112">
        <v>595639.45201778703</v>
      </c>
      <c r="J11" s="113">
        <v>2242885.5567064676</v>
      </c>
      <c r="K11" s="114"/>
      <c r="L11" s="126"/>
      <c r="M11" s="126"/>
      <c r="N11" s="126"/>
      <c r="O11" s="126"/>
      <c r="P11" s="126"/>
      <c r="Q11" s="126"/>
      <c r="R11" s="126"/>
    </row>
    <row r="12" spans="1:18" s="115" customFormat="1" ht="34.9" customHeight="1">
      <c r="A12" s="8"/>
      <c r="B12" s="28" t="s">
        <v>5</v>
      </c>
      <c r="C12" s="112">
        <v>355179</v>
      </c>
      <c r="D12" s="112">
        <v>385705</v>
      </c>
      <c r="E12" s="112">
        <v>1458633</v>
      </c>
      <c r="F12" s="112">
        <v>373776</v>
      </c>
      <c r="G12" s="112">
        <v>384490</v>
      </c>
      <c r="H12" s="112">
        <v>366935.93209677801</v>
      </c>
      <c r="I12" s="112">
        <v>397708.62183934101</v>
      </c>
      <c r="J12" s="113">
        <v>1522910.553936119</v>
      </c>
      <c r="O12" s="127"/>
    </row>
    <row r="13" spans="1:18" s="115" customFormat="1" ht="34.9" customHeight="1">
      <c r="A13" s="8"/>
      <c r="B13" s="28" t="s">
        <v>6</v>
      </c>
      <c r="C13" s="112">
        <v>51311</v>
      </c>
      <c r="D13" s="112">
        <v>51447</v>
      </c>
      <c r="E13" s="112">
        <v>205099</v>
      </c>
      <c r="F13" s="112">
        <v>55284</v>
      </c>
      <c r="G13" s="112">
        <v>50511</v>
      </c>
      <c r="H13" s="112">
        <v>52838.33</v>
      </c>
      <c r="I13" s="112">
        <v>52954.41</v>
      </c>
      <c r="J13" s="113">
        <v>211587.74000000002</v>
      </c>
    </row>
    <row r="14" spans="1:18" s="115" customFormat="1" ht="34.9" customHeight="1">
      <c r="A14" s="8"/>
      <c r="B14" s="55" t="s">
        <v>65</v>
      </c>
      <c r="C14" s="112">
        <v>1010764</v>
      </c>
      <c r="D14" s="112">
        <v>1012119</v>
      </c>
      <c r="E14" s="112">
        <v>3848067</v>
      </c>
      <c r="F14" s="112">
        <v>883292</v>
      </c>
      <c r="G14" s="112">
        <v>911367</v>
      </c>
      <c r="H14" s="112">
        <v>959798.42777990096</v>
      </c>
      <c r="I14" s="112">
        <v>956121.29554756114</v>
      </c>
      <c r="J14" s="113">
        <v>3710578.7233274621</v>
      </c>
    </row>
    <row r="15" spans="1:18" s="115" customFormat="1" ht="34.9" customHeight="1">
      <c r="A15" s="8"/>
      <c r="B15" s="55" t="s">
        <v>58</v>
      </c>
      <c r="C15" s="112">
        <v>1137396</v>
      </c>
      <c r="D15" s="112">
        <v>1171280</v>
      </c>
      <c r="E15" s="112">
        <v>4433887</v>
      </c>
      <c r="F15" s="112">
        <v>1027374</v>
      </c>
      <c r="G15" s="112">
        <v>1063745</v>
      </c>
      <c r="H15" s="112">
        <v>1085269.3317328601</v>
      </c>
      <c r="I15" s="112">
        <v>1108862.8737702901</v>
      </c>
      <c r="J15" s="113">
        <v>4285251.2055031499</v>
      </c>
    </row>
    <row r="16" spans="1:18" s="115" customFormat="1" ht="34.9" customHeight="1">
      <c r="A16" s="8"/>
      <c r="B16" s="55" t="s">
        <v>59</v>
      </c>
      <c r="C16" s="112">
        <v>276471</v>
      </c>
      <c r="D16" s="112">
        <v>283155</v>
      </c>
      <c r="E16" s="112">
        <v>1067450</v>
      </c>
      <c r="F16" s="112">
        <v>263596</v>
      </c>
      <c r="G16" s="112">
        <v>246636</v>
      </c>
      <c r="H16" s="112">
        <v>275468.30872154899</v>
      </c>
      <c r="I16" s="112">
        <v>280861.06704345002</v>
      </c>
      <c r="J16" s="113">
        <v>1066561.3757649991</v>
      </c>
    </row>
    <row r="17" spans="1:11" s="115" customFormat="1" ht="34.9" customHeight="1">
      <c r="A17" s="8"/>
      <c r="B17" s="55" t="s">
        <v>60</v>
      </c>
      <c r="C17" s="112">
        <v>121935</v>
      </c>
      <c r="D17" s="112">
        <v>124411</v>
      </c>
      <c r="E17" s="112">
        <v>476062</v>
      </c>
      <c r="F17" s="112">
        <v>122081</v>
      </c>
      <c r="G17" s="112">
        <v>119522</v>
      </c>
      <c r="H17" s="112">
        <v>124553.229697612</v>
      </c>
      <c r="I17" s="112">
        <v>126642.848236495</v>
      </c>
      <c r="J17" s="113">
        <v>492799.07793410699</v>
      </c>
    </row>
    <row r="18" spans="1:11" s="115" customFormat="1" ht="34.9" customHeight="1">
      <c r="A18" s="8"/>
      <c r="B18" s="28" t="s">
        <v>40</v>
      </c>
      <c r="C18" s="112">
        <v>128899</v>
      </c>
      <c r="D18" s="112">
        <v>146056</v>
      </c>
      <c r="E18" s="112">
        <v>514925</v>
      </c>
      <c r="F18" s="112">
        <v>123383</v>
      </c>
      <c r="G18" s="112">
        <v>133281</v>
      </c>
      <c r="H18" s="112">
        <v>135609.45876873442</v>
      </c>
      <c r="I18" s="112">
        <v>150457.00400196109</v>
      </c>
      <c r="J18" s="113">
        <v>542730.46277069557</v>
      </c>
    </row>
    <row r="19" spans="1:11" s="115" customFormat="1" ht="34.9" customHeight="1">
      <c r="A19" s="8"/>
      <c r="B19" s="28" t="s">
        <v>41</v>
      </c>
      <c r="C19" s="112">
        <v>66941</v>
      </c>
      <c r="D19" s="112">
        <v>71701</v>
      </c>
      <c r="E19" s="112">
        <v>266904</v>
      </c>
      <c r="F19" s="112">
        <v>69411</v>
      </c>
      <c r="G19" s="112">
        <v>67717</v>
      </c>
      <c r="H19" s="112">
        <v>69861.203206224105</v>
      </c>
      <c r="I19" s="112">
        <v>73041.624518354904</v>
      </c>
      <c r="J19" s="113">
        <v>280030.82772457902</v>
      </c>
    </row>
    <row r="20" spans="1:11" s="115" customFormat="1" ht="34.9" customHeight="1">
      <c r="A20" s="8"/>
      <c r="B20" s="55" t="s">
        <v>47</v>
      </c>
      <c r="C20" s="112">
        <v>61958</v>
      </c>
      <c r="D20" s="112">
        <v>74355</v>
      </c>
      <c r="E20" s="112">
        <v>248021</v>
      </c>
      <c r="F20" s="112">
        <v>53972</v>
      </c>
      <c r="G20" s="112">
        <v>65564</v>
      </c>
      <c r="H20" s="112">
        <v>65748.255562510298</v>
      </c>
      <c r="I20" s="112">
        <v>77415.379483606201</v>
      </c>
      <c r="J20" s="113">
        <v>262699.63504611648</v>
      </c>
    </row>
    <row r="21" spans="1:11" s="115" customFormat="1" ht="34.9" customHeight="1">
      <c r="A21" s="8"/>
      <c r="B21" s="28" t="s">
        <v>7</v>
      </c>
      <c r="C21" s="112">
        <v>-4610</v>
      </c>
      <c r="D21" s="112">
        <v>1881</v>
      </c>
      <c r="E21" s="112">
        <v>7928</v>
      </c>
      <c r="F21" s="112">
        <v>-6632</v>
      </c>
      <c r="G21" s="112">
        <v>-9930</v>
      </c>
      <c r="H21" s="112">
        <v>-9913.7912478098151</v>
      </c>
      <c r="I21" s="112">
        <v>-6957.2244077412324</v>
      </c>
      <c r="J21" s="113">
        <v>-33433.015655551048</v>
      </c>
    </row>
    <row r="22" spans="1:11" s="115" customFormat="1" ht="19.5" customHeight="1">
      <c r="A22" s="116"/>
      <c r="B22" s="17"/>
      <c r="C22" s="117"/>
      <c r="D22" s="117"/>
      <c r="E22" s="117"/>
      <c r="F22" s="117"/>
      <c r="G22" s="117"/>
      <c r="H22" s="117"/>
      <c r="I22" s="117"/>
      <c r="J22" s="118"/>
    </row>
    <row r="23" spans="1:11" s="121" customFormat="1" ht="37.15" customHeight="1" thickBot="1">
      <c r="A23" s="58" t="s">
        <v>69</v>
      </c>
      <c r="B23" s="11"/>
      <c r="C23" s="119"/>
      <c r="D23" s="119"/>
      <c r="E23" s="119"/>
      <c r="F23" s="119"/>
      <c r="G23" s="119"/>
      <c r="H23" s="119"/>
      <c r="I23" s="119"/>
      <c r="J23" s="120"/>
      <c r="K23" s="115"/>
    </row>
    <row r="24" spans="1:11" s="47" customFormat="1" ht="20.25">
      <c r="A24" s="54"/>
      <c r="B24" s="54"/>
      <c r="C24" s="122"/>
      <c r="D24" s="122"/>
      <c r="E24" s="122"/>
      <c r="F24" s="122"/>
      <c r="G24" s="122"/>
      <c r="H24" s="122"/>
      <c r="I24" s="122"/>
      <c r="J24" s="122"/>
      <c r="K24" s="115"/>
    </row>
    <row r="25" spans="1:11" s="47" customFormat="1" ht="20.25">
      <c r="A25" s="122"/>
      <c r="B25" s="122"/>
      <c r="C25" s="123"/>
      <c r="D25" s="123"/>
      <c r="E25" s="123"/>
      <c r="F25" s="123"/>
      <c r="G25" s="123"/>
      <c r="H25" s="123"/>
      <c r="I25" s="123"/>
      <c r="J25" s="123"/>
      <c r="K25" s="115"/>
    </row>
    <row r="26" spans="1:11" s="47" customFormat="1">
      <c r="A26" s="122"/>
      <c r="B26" s="122"/>
      <c r="C26" s="123"/>
      <c r="D26" s="123"/>
      <c r="E26" s="123"/>
      <c r="F26" s="123"/>
      <c r="G26" s="123"/>
      <c r="H26" s="123"/>
      <c r="I26" s="123"/>
      <c r="J26" s="123"/>
    </row>
    <row r="27" spans="1:11" s="47" customFormat="1">
      <c r="A27" s="35"/>
      <c r="B27" s="124"/>
      <c r="C27" s="123"/>
      <c r="D27" s="123"/>
      <c r="E27" s="123"/>
      <c r="F27" s="123"/>
      <c r="G27" s="123"/>
      <c r="H27" s="123"/>
      <c r="I27" s="123"/>
      <c r="J27" s="123"/>
    </row>
    <row r="28" spans="1:11" s="47" customFormat="1">
      <c r="A28" s="53"/>
      <c r="C28" s="123"/>
      <c r="D28" s="123"/>
      <c r="E28" s="123"/>
      <c r="F28" s="123"/>
      <c r="G28" s="123"/>
      <c r="H28" s="123"/>
      <c r="I28" s="123"/>
      <c r="J28" s="123"/>
    </row>
    <row r="29" spans="1:11" s="47" customFormat="1">
      <c r="A29" s="53"/>
      <c r="C29" s="123"/>
      <c r="D29" s="123"/>
      <c r="E29" s="123"/>
      <c r="F29" s="123"/>
      <c r="G29" s="123"/>
      <c r="H29" s="123"/>
      <c r="I29" s="123"/>
      <c r="J29" s="123"/>
    </row>
    <row r="30" spans="1:11" s="47" customFormat="1">
      <c r="A30" s="53"/>
      <c r="C30" s="123"/>
      <c r="D30" s="123"/>
      <c r="E30" s="123"/>
      <c r="F30" s="123"/>
      <c r="G30" s="123"/>
      <c r="H30" s="123"/>
      <c r="I30" s="123"/>
      <c r="J30" s="123"/>
    </row>
    <row r="31" spans="1:11" s="47" customFormat="1">
      <c r="A31" s="53"/>
      <c r="C31" s="125"/>
      <c r="D31" s="125"/>
      <c r="E31" s="125"/>
      <c r="F31" s="125"/>
      <c r="G31" s="125"/>
      <c r="H31" s="125"/>
      <c r="I31" s="125"/>
      <c r="J31" s="125"/>
    </row>
    <row r="32" spans="1:11" s="47" customFormat="1">
      <c r="A32" s="53"/>
      <c r="C32" s="123"/>
      <c r="D32" s="123"/>
      <c r="E32" s="123"/>
      <c r="F32" s="123"/>
      <c r="G32" s="123"/>
      <c r="H32" s="123"/>
      <c r="I32" s="123"/>
      <c r="J32" s="123"/>
    </row>
    <row r="33" spans="1:10" s="47" customFormat="1">
      <c r="A33" s="53"/>
      <c r="C33" s="123"/>
      <c r="D33" s="123"/>
      <c r="E33" s="123"/>
      <c r="F33" s="123"/>
      <c r="G33" s="123"/>
      <c r="H33" s="123"/>
      <c r="I33" s="123"/>
      <c r="J33" s="123"/>
    </row>
    <row r="34" spans="1:10" s="47" customFormat="1">
      <c r="A34" s="53"/>
      <c r="C34" s="123"/>
      <c r="D34" s="123"/>
      <c r="E34" s="123"/>
      <c r="F34" s="123"/>
      <c r="G34" s="123"/>
      <c r="H34" s="123"/>
      <c r="I34" s="123"/>
      <c r="J34" s="123"/>
    </row>
    <row r="35" spans="1:10" s="47" customFormat="1">
      <c r="A35" s="122"/>
      <c r="C35" s="123"/>
      <c r="D35" s="123"/>
      <c r="E35" s="123"/>
      <c r="F35" s="123"/>
      <c r="G35" s="123"/>
      <c r="H35" s="123"/>
      <c r="I35" s="123"/>
      <c r="J35" s="123"/>
    </row>
    <row r="36" spans="1:10" s="47" customFormat="1">
      <c r="A36" s="122"/>
      <c r="C36" s="123"/>
      <c r="D36" s="123"/>
      <c r="E36" s="123"/>
      <c r="F36" s="123"/>
      <c r="G36" s="123"/>
      <c r="H36" s="123"/>
      <c r="I36" s="123"/>
      <c r="J36" s="123"/>
    </row>
    <row r="37" spans="1:10" s="47" customFormat="1">
      <c r="A37" s="122"/>
      <c r="C37" s="123"/>
      <c r="D37" s="123"/>
      <c r="E37" s="123"/>
      <c r="F37" s="123"/>
      <c r="G37" s="123"/>
      <c r="H37" s="123"/>
      <c r="I37" s="123"/>
      <c r="J37" s="123"/>
    </row>
    <row r="38" spans="1:10" s="47" customFormat="1">
      <c r="A38" s="122"/>
      <c r="C38" s="123"/>
      <c r="D38" s="123"/>
      <c r="E38" s="123"/>
      <c r="F38" s="123"/>
      <c r="G38" s="123"/>
      <c r="H38" s="123"/>
      <c r="I38" s="123"/>
      <c r="J38" s="123"/>
    </row>
    <row r="39" spans="1:10" s="47" customFormat="1">
      <c r="A39" s="122"/>
    </row>
    <row r="40" spans="1:10" s="47" customFormat="1">
      <c r="A40" s="122"/>
    </row>
    <row r="41" spans="1:10" s="47" customFormat="1">
      <c r="A41" s="122"/>
    </row>
    <row r="42" spans="1:10" s="47" customFormat="1">
      <c r="A42" s="122"/>
      <c r="B42" s="122"/>
    </row>
    <row r="43" spans="1:10" s="47" customFormat="1">
      <c r="A43" s="122"/>
      <c r="B43" s="122"/>
    </row>
    <row r="44" spans="1:10" s="47" customFormat="1">
      <c r="A44" s="122"/>
      <c r="B44" s="122"/>
    </row>
    <row r="45" spans="1:10" s="47" customFormat="1">
      <c r="A45" s="122"/>
      <c r="B45" s="122"/>
    </row>
    <row r="46" spans="1:10" s="47" customFormat="1">
      <c r="A46" s="122"/>
      <c r="B46" s="122"/>
    </row>
    <row r="47" spans="1:10" s="47" customFormat="1">
      <c r="A47" s="122"/>
      <c r="B47" s="122"/>
    </row>
    <row r="48" spans="1:10" s="47" customFormat="1">
      <c r="A48" s="122"/>
      <c r="B48" s="122"/>
    </row>
    <row r="49" spans="1:2" s="47" customFormat="1">
      <c r="A49" s="122"/>
      <c r="B49" s="122"/>
    </row>
    <row r="50" spans="1:2" s="47" customFormat="1">
      <c r="A50" s="122"/>
      <c r="B50" s="122"/>
    </row>
    <row r="51" spans="1:2" s="47" customFormat="1">
      <c r="A51" s="122"/>
      <c r="B51" s="122"/>
    </row>
    <row r="52" spans="1:2" s="47" customFormat="1">
      <c r="A52" s="122"/>
      <c r="B52" s="122"/>
    </row>
    <row r="53" spans="1:2" s="47" customFormat="1">
      <c r="A53" s="122"/>
      <c r="B53" s="122"/>
    </row>
    <row r="54" spans="1:2" s="47" customFormat="1">
      <c r="A54" s="122"/>
      <c r="B54" s="122"/>
    </row>
    <row r="55" spans="1:2" s="47" customFormat="1">
      <c r="A55" s="122"/>
      <c r="B55" s="122"/>
    </row>
    <row r="56" spans="1:2" s="47" customFormat="1">
      <c r="A56" s="122"/>
      <c r="B56" s="122"/>
    </row>
    <row r="57" spans="1:2" s="47" customFormat="1">
      <c r="A57" s="122"/>
      <c r="B57" s="122"/>
    </row>
    <row r="58" spans="1:2" s="47" customFormat="1">
      <c r="A58" s="122"/>
      <c r="B58" s="122"/>
    </row>
    <row r="59" spans="1:2" s="47" customFormat="1">
      <c r="A59" s="122"/>
      <c r="B59" s="122"/>
    </row>
    <row r="60" spans="1:2" s="47" customFormat="1">
      <c r="A60" s="122"/>
      <c r="B60" s="122"/>
    </row>
    <row r="61" spans="1:2" s="47" customFormat="1">
      <c r="A61" s="122"/>
      <c r="B61" s="122"/>
    </row>
    <row r="62" spans="1:2">
      <c r="A62" s="30"/>
      <c r="B62" s="30"/>
    </row>
    <row r="63" spans="1:2">
      <c r="A63" s="30"/>
      <c r="B63" s="30"/>
    </row>
    <row r="64" spans="1:2">
      <c r="A64" s="30"/>
      <c r="B64" s="30"/>
    </row>
    <row r="65" spans="1:2">
      <c r="A65" s="30"/>
      <c r="B65" s="30"/>
    </row>
    <row r="66" spans="1:2">
      <c r="A66" s="30"/>
      <c r="B66" s="30"/>
    </row>
    <row r="67" spans="1:2">
      <c r="A67" s="30"/>
      <c r="B67" s="30"/>
    </row>
    <row r="68" spans="1:2">
      <c r="A68" s="30"/>
      <c r="B68" s="30"/>
    </row>
    <row r="69" spans="1:2">
      <c r="A69" s="30"/>
      <c r="B69" s="30"/>
    </row>
    <row r="70" spans="1:2">
      <c r="A70" s="30"/>
      <c r="B70" s="30"/>
    </row>
    <row r="71" spans="1:2">
      <c r="A71" s="30"/>
      <c r="B71" s="30"/>
    </row>
    <row r="72" spans="1:2">
      <c r="A72" s="30"/>
      <c r="B72" s="30"/>
    </row>
    <row r="73" spans="1:2">
      <c r="A73" s="30"/>
      <c r="B73" s="30"/>
    </row>
    <row r="74" spans="1:2">
      <c r="A74" s="30"/>
      <c r="B74" s="30"/>
    </row>
    <row r="75" spans="1:2">
      <c r="A75" s="30"/>
      <c r="B75" s="30"/>
    </row>
    <row r="76" spans="1:2">
      <c r="A76" s="30"/>
      <c r="B76" s="30"/>
    </row>
    <row r="77" spans="1:2">
      <c r="A77" s="30"/>
      <c r="B77" s="30"/>
    </row>
  </sheetData>
  <mergeCells count="9">
    <mergeCell ref="C8:E8"/>
    <mergeCell ref="F8:J8"/>
    <mergeCell ref="A3:J3"/>
    <mergeCell ref="A1:J1"/>
    <mergeCell ref="A5:B5"/>
    <mergeCell ref="A7:J7"/>
    <mergeCell ref="A6:J6"/>
    <mergeCell ref="A4:J4"/>
    <mergeCell ref="A2:J2"/>
  </mergeCells>
  <phoneticPr fontId="0" type="noConversion"/>
  <printOptions horizontalCentered="1" verticalCentered="1"/>
  <pageMargins left="0.17" right="0.16" top="0" bottom="0" header="0" footer="0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W33"/>
  <sheetViews>
    <sheetView showGridLines="0" zoomScale="70" zoomScaleNormal="70" zoomScalePageLayoutView="55" workbookViewId="0">
      <selection activeCell="H23" sqref="H23"/>
    </sheetView>
  </sheetViews>
  <sheetFormatPr defaultRowHeight="18" customHeight="1"/>
  <cols>
    <col min="1" max="1" width="3.28515625" style="1" customWidth="1"/>
    <col min="2" max="2" width="73.140625" style="1" customWidth="1"/>
    <col min="3" max="10" width="13.7109375" style="1" customWidth="1"/>
    <col min="11" max="16384" width="9.140625" style="1"/>
  </cols>
  <sheetData>
    <row r="1" spans="1:67" s="20" customFormat="1" ht="27.95" customHeight="1">
      <c r="A1" s="138" t="s">
        <v>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67" s="20" customFormat="1" ht="27.95" customHeight="1">
      <c r="A2" s="137" t="s">
        <v>52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67" s="20" customFormat="1" ht="27.95" customHeight="1">
      <c r="A3" s="137" t="s">
        <v>56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67" s="21" customFormat="1" ht="27.95" customHeight="1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</row>
    <row r="5" spans="1:67" s="5" customFormat="1" ht="9.9499999999999993" customHeight="1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67" s="15" customFormat="1" ht="24" customHeight="1" thickBot="1">
      <c r="A6" s="141" t="s">
        <v>23</v>
      </c>
      <c r="B6" s="141"/>
      <c r="C6" s="141"/>
      <c r="D6" s="141"/>
      <c r="E6" s="141"/>
      <c r="F6" s="141"/>
      <c r="G6" s="141"/>
      <c r="H6" s="141"/>
      <c r="I6" s="141"/>
      <c r="J6" s="14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</row>
    <row r="7" spans="1:67" s="23" customFormat="1" ht="31.5" customHeight="1" thickBot="1">
      <c r="A7" s="140" t="s">
        <v>21</v>
      </c>
      <c r="B7" s="140"/>
      <c r="C7" s="140"/>
      <c r="D7" s="140"/>
      <c r="E7" s="140"/>
      <c r="F7" s="140"/>
      <c r="G7" s="140"/>
      <c r="H7" s="140"/>
      <c r="I7" s="140"/>
      <c r="J7" s="140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</row>
    <row r="8" spans="1:67" s="6" customFormat="1" ht="22.5" customHeight="1">
      <c r="A8" s="67"/>
      <c r="B8" s="68"/>
      <c r="C8" s="142">
        <v>2014</v>
      </c>
      <c r="D8" s="142"/>
      <c r="E8" s="142"/>
      <c r="F8" s="143">
        <v>2015</v>
      </c>
      <c r="G8" s="142"/>
      <c r="H8" s="142"/>
      <c r="I8" s="142"/>
      <c r="J8" s="144"/>
    </row>
    <row r="9" spans="1:67" s="6" customFormat="1" ht="22.5" customHeight="1">
      <c r="A9" s="7"/>
      <c r="B9" s="69"/>
      <c r="C9" s="33" t="s">
        <v>25</v>
      </c>
      <c r="D9" s="33" t="s">
        <v>26</v>
      </c>
      <c r="E9" s="33" t="s">
        <v>29</v>
      </c>
      <c r="F9" s="33" t="s">
        <v>24</v>
      </c>
      <c r="G9" s="33" t="s">
        <v>43</v>
      </c>
      <c r="H9" s="33" t="s">
        <v>25</v>
      </c>
      <c r="I9" s="33" t="s">
        <v>26</v>
      </c>
      <c r="J9" s="64" t="s">
        <v>29</v>
      </c>
    </row>
    <row r="10" spans="1:67" s="6" customFormat="1" ht="20.100000000000001" customHeight="1">
      <c r="A10" s="70"/>
      <c r="B10" s="36"/>
      <c r="C10" s="79"/>
      <c r="D10" s="79"/>
      <c r="E10" s="79"/>
      <c r="F10" s="79"/>
      <c r="G10" s="79"/>
      <c r="H10" s="79" t="s">
        <v>67</v>
      </c>
      <c r="I10" s="79" t="s">
        <v>48</v>
      </c>
      <c r="J10" s="80" t="s">
        <v>48</v>
      </c>
    </row>
    <row r="11" spans="1:67" s="15" customFormat="1" ht="29.45" customHeight="1">
      <c r="A11" s="8" t="s">
        <v>4</v>
      </c>
      <c r="B11" s="75"/>
      <c r="C11" s="90">
        <v>2.93826095928776</v>
      </c>
      <c r="D11" s="90">
        <v>2.3535260876567747</v>
      </c>
      <c r="E11" s="90">
        <v>2.5012390936380626</v>
      </c>
      <c r="F11" s="90">
        <v>2.4435870454811095</v>
      </c>
      <c r="G11" s="90">
        <v>2.811121054093249</v>
      </c>
      <c r="H11" s="90">
        <v>2.1892745418565625</v>
      </c>
      <c r="I11" s="90">
        <v>1.8758298700445835</v>
      </c>
      <c r="J11" s="91">
        <v>2.3142799205378282</v>
      </c>
      <c r="K11" s="9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67" s="15" customFormat="1" ht="29.45" customHeight="1">
      <c r="A12" s="8"/>
      <c r="B12" s="17" t="s">
        <v>5</v>
      </c>
      <c r="C12" s="90">
        <v>4.6978263304661567</v>
      </c>
      <c r="D12" s="90">
        <v>4.0932374007524288</v>
      </c>
      <c r="E12" s="90">
        <v>3.1919010410218505</v>
      </c>
      <c r="F12" s="90">
        <v>5.2655887844676812</v>
      </c>
      <c r="G12" s="90">
        <v>6.0164888190365815</v>
      </c>
      <c r="H12" s="90">
        <v>3.3101428003282933</v>
      </c>
      <c r="I12" s="90">
        <v>3.1121250280242663</v>
      </c>
      <c r="J12" s="91">
        <v>4.4066981849525604</v>
      </c>
      <c r="K12" s="9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67" s="15" customFormat="1" ht="29.45" customHeight="1">
      <c r="A13" s="8"/>
      <c r="B13" s="75" t="s">
        <v>6</v>
      </c>
      <c r="C13" s="90">
        <v>3.5602559186227296</v>
      </c>
      <c r="D13" s="90">
        <v>3.2927098600598299</v>
      </c>
      <c r="E13" s="90">
        <v>3.047735802605601</v>
      </c>
      <c r="F13" s="90">
        <v>3.425439170860372</v>
      </c>
      <c r="G13" s="90">
        <v>3.3198330878743292</v>
      </c>
      <c r="H13" s="90">
        <v>2.9766132018475702</v>
      </c>
      <c r="I13" s="90">
        <v>2.9300250743483645</v>
      </c>
      <c r="J13" s="91">
        <v>3.1637111833797462</v>
      </c>
      <c r="K13" s="9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67" s="15" customFormat="1" ht="29.45" customHeight="1">
      <c r="A14" s="8"/>
      <c r="B14" s="55" t="s">
        <v>64</v>
      </c>
      <c r="C14" s="90">
        <v>0.70720737775316422</v>
      </c>
      <c r="D14" s="90">
        <v>0.55197737250425405</v>
      </c>
      <c r="E14" s="90">
        <v>0.83002523327017741</v>
      </c>
      <c r="F14" s="90">
        <v>0.4361787286686365</v>
      </c>
      <c r="G14" s="90">
        <v>-3.6332856804493474</v>
      </c>
      <c r="H14" s="90">
        <v>-5.0422820975122846</v>
      </c>
      <c r="I14" s="90">
        <v>-5.5327194186097586</v>
      </c>
      <c r="J14" s="91">
        <v>-3.5729179526379937</v>
      </c>
      <c r="K14" s="92"/>
      <c r="L14" s="32"/>
      <c r="M14" s="102"/>
      <c r="N14" s="104"/>
      <c r="O14" s="104"/>
      <c r="P14" s="104"/>
      <c r="Q14" s="32"/>
      <c r="R14" s="32"/>
      <c r="S14" s="32"/>
      <c r="T14" s="32"/>
      <c r="U14" s="32"/>
      <c r="V14" s="32"/>
      <c r="W14" s="32"/>
    </row>
    <row r="15" spans="1:67" s="15" customFormat="1" ht="29.45" customHeight="1">
      <c r="A15" s="8"/>
      <c r="B15" s="55" t="s">
        <v>58</v>
      </c>
      <c r="C15" s="90">
        <v>0.29257246856036545</v>
      </c>
      <c r="D15" s="90">
        <v>1.1014925089705088</v>
      </c>
      <c r="E15" s="90">
        <v>0.88645365748880067</v>
      </c>
      <c r="F15" s="90">
        <v>9.3431993881608832E-2</v>
      </c>
      <c r="G15" s="90">
        <v>-3.1899460864437117</v>
      </c>
      <c r="H15" s="90">
        <v>-4.5829832588772916</v>
      </c>
      <c r="I15" s="90">
        <v>-5.3289671325139949</v>
      </c>
      <c r="J15" s="91">
        <v>-3.3522684384344927</v>
      </c>
      <c r="K15" s="92"/>
      <c r="L15" s="32"/>
      <c r="M15" s="102"/>
      <c r="N15" s="104"/>
      <c r="O15" s="104"/>
      <c r="P15" s="104"/>
      <c r="Q15" s="32"/>
      <c r="R15" s="32"/>
      <c r="S15" s="32"/>
      <c r="T15" s="32"/>
      <c r="U15" s="32"/>
      <c r="V15" s="32"/>
      <c r="W15" s="32"/>
    </row>
    <row r="16" spans="1:67" s="15" customFormat="1" ht="29.45" customHeight="1">
      <c r="A16" s="8"/>
      <c r="B16" s="55" t="s">
        <v>59</v>
      </c>
      <c r="C16" s="90">
        <v>1.2573341439653234</v>
      </c>
      <c r="D16" s="90">
        <v>-0.29297115713042388</v>
      </c>
      <c r="E16" s="90">
        <v>0.86564256077498669</v>
      </c>
      <c r="F16" s="90">
        <v>2.7321989648015688E-2</v>
      </c>
      <c r="G16" s="90">
        <v>0.95620139173146868</v>
      </c>
      <c r="H16" s="90">
        <v>-0.36267502864713208</v>
      </c>
      <c r="I16" s="90">
        <v>-0.81013330386183213</v>
      </c>
      <c r="J16" s="91">
        <v>-8.3247387231338621E-2</v>
      </c>
      <c r="K16" s="9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05" s="15" customFormat="1" ht="29.45" customHeight="1">
      <c r="A17" s="8"/>
      <c r="B17" s="55" t="s">
        <v>60</v>
      </c>
      <c r="C17" s="90">
        <v>2.0274114733248609</v>
      </c>
      <c r="D17" s="90">
        <v>1.0617039251364702</v>
      </c>
      <c r="E17" s="90">
        <v>1.8937788679277645</v>
      </c>
      <c r="F17" s="90">
        <v>6.0716116531848172</v>
      </c>
      <c r="G17" s="90">
        <v>4.2740113240798081</v>
      </c>
      <c r="H17" s="90">
        <v>2.1472339341550821</v>
      </c>
      <c r="I17" s="90">
        <v>1.7939315948710401</v>
      </c>
      <c r="J17" s="91">
        <v>3.5157349114415695</v>
      </c>
      <c r="K17" s="92"/>
      <c r="L17" s="32"/>
      <c r="Q17" s="32"/>
      <c r="R17" s="32"/>
      <c r="S17" s="32"/>
      <c r="T17" s="32"/>
      <c r="U17" s="32"/>
      <c r="V17" s="32"/>
      <c r="W17" s="32"/>
    </row>
    <row r="18" spans="1:205" s="15" customFormat="1" ht="29.45" customHeight="1">
      <c r="A18" s="8"/>
      <c r="B18" s="28" t="s">
        <v>40</v>
      </c>
      <c r="C18" s="90">
        <v>-1.658617716844816</v>
      </c>
      <c r="D18" s="90">
        <v>3.4163887531774293</v>
      </c>
      <c r="E18" s="90">
        <v>-0.18918358367206167</v>
      </c>
      <c r="F18" s="90">
        <v>7.4708638921310779</v>
      </c>
      <c r="G18" s="90">
        <v>6.4850915598734389</v>
      </c>
      <c r="H18" s="90">
        <v>5.2059820237041521</v>
      </c>
      <c r="I18" s="90">
        <v>3.0132305430527424</v>
      </c>
      <c r="J18" s="91">
        <v>5.399905378588258</v>
      </c>
      <c r="K18" s="92"/>
      <c r="L18" s="32"/>
      <c r="P18" s="102"/>
      <c r="Q18" s="102"/>
      <c r="R18" s="133"/>
      <c r="S18" s="32"/>
      <c r="T18" s="32"/>
      <c r="U18" s="32"/>
      <c r="V18" s="32"/>
      <c r="W18" s="32"/>
    </row>
    <row r="19" spans="1:205" s="15" customFormat="1" ht="29.45" customHeight="1">
      <c r="A19" s="8"/>
      <c r="B19" s="28" t="s">
        <v>42</v>
      </c>
      <c r="C19" s="90">
        <v>11.273458667863494</v>
      </c>
      <c r="D19" s="90">
        <v>9.1173337391569049</v>
      </c>
      <c r="E19" s="90">
        <v>6.5425485202423914</v>
      </c>
      <c r="F19" s="90">
        <v>2.6622886808359567</v>
      </c>
      <c r="G19" s="90">
        <v>11.650261331222893</v>
      </c>
      <c r="H19" s="90">
        <v>4.3623537237628796</v>
      </c>
      <c r="I19" s="90">
        <v>1.8697431254165195</v>
      </c>
      <c r="J19" s="91">
        <v>4.9181832136569739</v>
      </c>
      <c r="K19" s="92"/>
      <c r="L19" s="32"/>
      <c r="P19" s="103"/>
      <c r="Q19" s="103"/>
      <c r="R19" s="32"/>
      <c r="S19" s="32"/>
      <c r="T19" s="32"/>
      <c r="U19" s="32"/>
      <c r="V19" s="32"/>
      <c r="W19" s="32"/>
    </row>
    <row r="20" spans="1:205" s="15" customFormat="1" ht="29.45" customHeight="1">
      <c r="A20" s="8"/>
      <c r="B20" s="55" t="s">
        <v>46</v>
      </c>
      <c r="C20" s="90">
        <v>-11.224782209995411</v>
      </c>
      <c r="D20" s="90">
        <v>-0.36581443962052163</v>
      </c>
      <c r="E20" s="90">
        <v>-6.5436513469009299</v>
      </c>
      <c r="F20" s="90">
        <v>14.359571988558102</v>
      </c>
      <c r="G20" s="90">
        <v>1.6291290127571187</v>
      </c>
      <c r="H20" s="90">
        <v>6.1174595088774595</v>
      </c>
      <c r="I20" s="90">
        <v>4.1159027417204044</v>
      </c>
      <c r="J20" s="91">
        <v>5.9183033074282037</v>
      </c>
      <c r="K20" s="92"/>
      <c r="L20" s="32"/>
      <c r="P20" s="103"/>
      <c r="Q20" s="103"/>
      <c r="R20" s="32"/>
      <c r="S20" s="32"/>
      <c r="T20" s="32"/>
      <c r="U20" s="32"/>
      <c r="V20" s="32"/>
      <c r="W20" s="32"/>
    </row>
    <row r="21" spans="1:205" s="15" customFormat="1" ht="29.45" customHeight="1">
      <c r="A21" s="8"/>
      <c r="B21" s="75"/>
      <c r="C21" s="93"/>
      <c r="D21" s="93"/>
      <c r="E21" s="93"/>
      <c r="F21" s="93"/>
      <c r="G21" s="93"/>
      <c r="H21" s="93"/>
      <c r="I21" s="93"/>
      <c r="J21" s="94"/>
      <c r="K21" s="95"/>
      <c r="L21" s="56"/>
      <c r="S21" s="105"/>
    </row>
    <row r="22" spans="1:205" s="15" customFormat="1" ht="29.45" customHeight="1">
      <c r="A22" s="8" t="s">
        <v>2</v>
      </c>
      <c r="B22" s="72"/>
      <c r="C22" s="90">
        <v>2.3622047244094517</v>
      </c>
      <c r="D22" s="90">
        <v>2.34375</v>
      </c>
      <c r="E22" s="90">
        <v>2.9453821287389772</v>
      </c>
      <c r="F22" s="90">
        <v>4.4510385756676669</v>
      </c>
      <c r="G22" s="90">
        <v>4.7337278106508904</v>
      </c>
      <c r="H22" s="90">
        <v>4.8884458067624905</v>
      </c>
      <c r="I22" s="90">
        <v>4.6548842043167866</v>
      </c>
      <c r="J22" s="91">
        <v>4.6820240993494586</v>
      </c>
      <c r="K22" s="95"/>
      <c r="L22" s="74"/>
      <c r="M22" s="74"/>
      <c r="N22" s="74"/>
      <c r="O22" s="102"/>
      <c r="P22" s="74"/>
      <c r="Q22" s="74"/>
      <c r="R22" s="74"/>
      <c r="S22" s="74"/>
      <c r="T22" s="81"/>
    </row>
    <row r="23" spans="1:205" s="15" customFormat="1" ht="29.45" customHeight="1">
      <c r="A23" s="57" t="s">
        <v>66</v>
      </c>
      <c r="B23" s="71"/>
      <c r="C23" s="90">
        <v>4.8438867814417819</v>
      </c>
      <c r="D23" s="90">
        <v>5.0625711035264658</v>
      </c>
      <c r="E23" s="90">
        <v>4.4214605768928621</v>
      </c>
      <c r="F23" s="90">
        <v>4.4150731158608068</v>
      </c>
      <c r="G23" s="90">
        <v>3.0463946338733763</v>
      </c>
      <c r="H23" s="90">
        <v>2.4745338157522667</v>
      </c>
      <c r="I23" s="90">
        <v>2.3191662154848416</v>
      </c>
      <c r="J23" s="91">
        <v>3.0637919452428228</v>
      </c>
      <c r="K23" s="92"/>
      <c r="L23" s="56"/>
      <c r="O23" s="103"/>
    </row>
    <row r="24" spans="1:205" s="15" customFormat="1" ht="29.45" customHeight="1">
      <c r="A24" s="8"/>
      <c r="B24" s="73"/>
      <c r="C24" s="93"/>
      <c r="D24" s="93"/>
      <c r="E24" s="93"/>
      <c r="F24" s="93"/>
      <c r="G24" s="93"/>
      <c r="H24" s="93"/>
      <c r="I24" s="93"/>
      <c r="J24" s="94"/>
      <c r="K24" s="95"/>
      <c r="L24" s="56"/>
      <c r="M24" s="56"/>
      <c r="N24" s="56"/>
      <c r="O24" s="103"/>
    </row>
    <row r="25" spans="1:205" s="15" customFormat="1" ht="29.45" customHeight="1">
      <c r="A25" s="9" t="s">
        <v>3</v>
      </c>
      <c r="B25" s="76"/>
      <c r="C25" s="90">
        <v>3.3</v>
      </c>
      <c r="D25" s="90">
        <v>3.3</v>
      </c>
      <c r="E25" s="90">
        <v>3.2400000000000007</v>
      </c>
      <c r="F25" s="90">
        <v>3.3</v>
      </c>
      <c r="G25" s="90">
        <v>3.2</v>
      </c>
      <c r="H25" s="90">
        <v>3.3</v>
      </c>
      <c r="I25" s="90">
        <v>3.2696008839959401</v>
      </c>
      <c r="J25" s="91">
        <v>3.26808211222288</v>
      </c>
      <c r="K25" s="96"/>
      <c r="O25" s="56"/>
      <c r="P25" s="56"/>
    </row>
    <row r="26" spans="1:205" ht="34.15" customHeight="1">
      <c r="A26" s="29"/>
      <c r="B26" s="77"/>
      <c r="C26" s="97"/>
      <c r="D26" s="97"/>
      <c r="E26" s="97"/>
      <c r="F26" s="97"/>
      <c r="G26" s="97"/>
      <c r="H26" s="97"/>
      <c r="I26" s="97"/>
      <c r="J26" s="98"/>
      <c r="K26" s="96"/>
      <c r="L26" s="56"/>
      <c r="M26" s="56"/>
      <c r="N26" s="56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</row>
    <row r="27" spans="1:205" s="15" customFormat="1" ht="21" thickBot="1">
      <c r="A27" s="10" t="s">
        <v>69</v>
      </c>
      <c r="B27" s="11"/>
      <c r="C27" s="99"/>
      <c r="D27" s="99"/>
      <c r="E27" s="99"/>
      <c r="F27" s="99"/>
      <c r="G27" s="99"/>
      <c r="H27" s="99"/>
      <c r="I27" s="99"/>
      <c r="J27" s="100"/>
      <c r="K27" s="92"/>
      <c r="L27" s="56"/>
      <c r="M27" s="56"/>
      <c r="N27" s="5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</row>
    <row r="28" spans="1:205" ht="18" customHeight="1">
      <c r="A28" s="34"/>
      <c r="B28" s="34"/>
      <c r="C28" s="61"/>
      <c r="D28" s="61"/>
      <c r="E28" s="61"/>
      <c r="F28" s="61"/>
      <c r="G28" s="61"/>
      <c r="H28" s="61"/>
      <c r="I28" s="61"/>
      <c r="J28" s="61"/>
      <c r="K28" s="56"/>
      <c r="L28" s="56"/>
      <c r="M28" s="56"/>
      <c r="N28" s="56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</row>
    <row r="29" spans="1:205" ht="18" customHeight="1">
      <c r="C29" s="32"/>
      <c r="D29" s="32"/>
      <c r="E29" s="32"/>
      <c r="F29" s="32"/>
      <c r="G29" s="32"/>
      <c r="H29" s="32"/>
      <c r="I29" s="32"/>
      <c r="J29" s="32"/>
      <c r="K29" s="30"/>
      <c r="L29" s="30"/>
      <c r="M29" s="30"/>
      <c r="N29" s="30"/>
      <c r="O29" s="30"/>
      <c r="P29" s="30"/>
      <c r="Q29" s="30"/>
      <c r="R29" s="30"/>
    </row>
    <row r="30" spans="1:205" ht="18" customHeight="1">
      <c r="C30" s="101"/>
      <c r="D30" s="101"/>
      <c r="E30" s="101"/>
      <c r="F30" s="101"/>
      <c r="G30" s="101"/>
      <c r="H30" s="101"/>
      <c r="I30" s="101"/>
      <c r="J30" s="101"/>
    </row>
    <row r="31" spans="1:205" ht="18" customHeight="1">
      <c r="C31" s="110"/>
      <c r="D31" s="110"/>
      <c r="E31" s="110"/>
      <c r="F31" s="110"/>
      <c r="G31" s="110"/>
      <c r="H31" s="110"/>
      <c r="I31" s="110"/>
      <c r="J31" s="110"/>
    </row>
    <row r="33" spans="3:10" ht="18" customHeight="1">
      <c r="C33" s="101"/>
      <c r="D33" s="101"/>
      <c r="E33" s="101"/>
      <c r="F33" s="101"/>
      <c r="G33" s="101"/>
      <c r="H33" s="101"/>
      <c r="I33" s="101"/>
      <c r="J33" s="101"/>
    </row>
  </sheetData>
  <mergeCells count="8">
    <mergeCell ref="C8:E8"/>
    <mergeCell ref="F8:J8"/>
    <mergeCell ref="A1:J1"/>
    <mergeCell ref="A7:J7"/>
    <mergeCell ref="A6:J6"/>
    <mergeCell ref="A4:J4"/>
    <mergeCell ref="A2:J2"/>
    <mergeCell ref="A3:J3"/>
  </mergeCells>
  <phoneticPr fontId="0" type="noConversion"/>
  <conditionalFormatting sqref="R18">
    <cfRule type="top10" dxfId="0" priority="2" percent="1" rank="25"/>
  </conditionalFormatting>
  <printOptions horizontalCentered="1" verticalCentered="1"/>
  <pageMargins left="0.1" right="0.1" top="0" bottom="0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42"/>
  <sheetViews>
    <sheetView tabSelected="1" topLeftCell="A7" zoomScale="40" zoomScaleNormal="40" workbookViewId="0">
      <selection activeCell="U39" sqref="U39"/>
    </sheetView>
  </sheetViews>
  <sheetFormatPr defaultColWidth="8.85546875" defaultRowHeight="12.75"/>
  <cols>
    <col min="1" max="1" width="103.85546875" style="1" customWidth="1"/>
    <col min="2" max="13" width="13.28515625" style="4" customWidth="1"/>
    <col min="14" max="14" width="9.140625" style="1" customWidth="1"/>
    <col min="15" max="15" width="11.5703125" style="1" bestFit="1" customWidth="1"/>
    <col min="16" max="16" width="12.42578125" style="1" bestFit="1" customWidth="1"/>
    <col min="17" max="16384" width="8.85546875" style="1"/>
  </cols>
  <sheetData>
    <row r="1" spans="1:16" s="39" customFormat="1" ht="60">
      <c r="A1" s="149" t="s">
        <v>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6" s="39" customFormat="1" ht="45">
      <c r="A2" s="150" t="s">
        <v>54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6" s="39" customFormat="1" ht="45">
      <c r="A3" s="150" t="s">
        <v>57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6" s="39" customFormat="1" ht="45">
      <c r="A4" s="150" t="s">
        <v>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6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6" s="24" customFormat="1" ht="27.75">
      <c r="A6" s="151" t="s">
        <v>22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6" s="24" customFormat="1" ht="52.5" customHeight="1" thickBot="1">
      <c r="A7" s="148" t="s">
        <v>21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spans="1:16" s="24" customFormat="1" ht="23.25">
      <c r="A8" s="62"/>
      <c r="B8" s="145">
        <v>2015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7"/>
    </row>
    <row r="9" spans="1:16" s="24" customFormat="1" ht="23.25">
      <c r="A9" s="31"/>
      <c r="B9" s="86" t="s">
        <v>27</v>
      </c>
      <c r="C9" s="86" t="s">
        <v>28</v>
      </c>
      <c r="D9" s="86" t="s">
        <v>38</v>
      </c>
      <c r="E9" s="86" t="s">
        <v>61</v>
      </c>
      <c r="F9" s="48" t="s">
        <v>62</v>
      </c>
      <c r="G9" s="86" t="s">
        <v>63</v>
      </c>
      <c r="H9" s="86" t="s">
        <v>44</v>
      </c>
      <c r="I9" s="48" t="s">
        <v>45</v>
      </c>
      <c r="J9" s="86" t="s">
        <v>39</v>
      </c>
      <c r="K9" s="86" t="s">
        <v>49</v>
      </c>
      <c r="L9" s="48" t="s">
        <v>50</v>
      </c>
      <c r="M9" s="49" t="s">
        <v>51</v>
      </c>
      <c r="O9" s="89"/>
    </row>
    <row r="10" spans="1:16" s="38" customFormat="1" ht="33" customHeight="1">
      <c r="A10" s="40" t="s">
        <v>8</v>
      </c>
      <c r="B10" s="50">
        <v>-1.5968063872255556</v>
      </c>
      <c r="C10" s="50">
        <v>-1.8905472636815972</v>
      </c>
      <c r="D10" s="50">
        <v>-1.4155712841253774</v>
      </c>
      <c r="E10" s="50">
        <v>-1.9114688128772741</v>
      </c>
      <c r="F10" s="50">
        <v>-2.4900398406374507</v>
      </c>
      <c r="G10" s="50">
        <v>-3.6597428288822869</v>
      </c>
      <c r="H10" s="107">
        <v>-3.6633663366336719</v>
      </c>
      <c r="I10" s="106">
        <v>-3.515961696035788</v>
      </c>
      <c r="J10" s="106">
        <v>-3.1990546865938398</v>
      </c>
      <c r="K10" s="106">
        <v>-2.3910743188565675</v>
      </c>
      <c r="L10" s="87">
        <v>-2.3702554178536701</v>
      </c>
      <c r="M10" s="51">
        <v>-2.0371073808853168</v>
      </c>
    </row>
    <row r="11" spans="1:16" s="38" customFormat="1" ht="33" customHeight="1">
      <c r="A11" s="41" t="s">
        <v>17</v>
      </c>
      <c r="B11" s="50">
        <v>3.9728682170542413</v>
      </c>
      <c r="C11" s="50">
        <v>5.6102362204724585</v>
      </c>
      <c r="D11" s="50">
        <v>4.39453125</v>
      </c>
      <c r="E11" s="50">
        <v>2.5193798449612501</v>
      </c>
      <c r="F11" s="50">
        <v>1.343570057581573</v>
      </c>
      <c r="G11" s="50">
        <v>0.47483380816714771</v>
      </c>
      <c r="H11" s="107">
        <v>0.76775431861804577</v>
      </c>
      <c r="I11" s="106">
        <v>0.17389685992365855</v>
      </c>
      <c r="J11" s="106">
        <v>-1.5328289198687912</v>
      </c>
      <c r="K11" s="106">
        <v>-1.4425834409943548</v>
      </c>
      <c r="L11" s="87">
        <v>-2.0567417632216092</v>
      </c>
      <c r="M11" s="51">
        <v>-2.2689131166048213</v>
      </c>
    </row>
    <row r="12" spans="1:16" s="38" customFormat="1" ht="33" customHeight="1">
      <c r="A12" s="40" t="s">
        <v>18</v>
      </c>
      <c r="B12" s="50">
        <v>2.4630541871921281</v>
      </c>
      <c r="C12" s="50">
        <v>1.0669253152279339</v>
      </c>
      <c r="D12" s="50">
        <v>2.3552502453385529</v>
      </c>
      <c r="E12" s="50">
        <v>1.7716535433071101</v>
      </c>
      <c r="F12" s="50">
        <v>3.0815109343936342</v>
      </c>
      <c r="G12" s="50">
        <v>2.7504911591355494</v>
      </c>
      <c r="H12" s="107">
        <v>1.4619883040935662</v>
      </c>
      <c r="I12" s="106">
        <v>1.5259181910670065</v>
      </c>
      <c r="J12" s="106">
        <v>1.6656203766246591</v>
      </c>
      <c r="K12" s="106">
        <v>1.7310922462873606</v>
      </c>
      <c r="L12" s="87">
        <v>1.7626411612707216</v>
      </c>
      <c r="M12" s="51">
        <v>0.88903572045795443</v>
      </c>
    </row>
    <row r="13" spans="1:16" s="38" customFormat="1" ht="33" customHeight="1">
      <c r="A13" s="41" t="s">
        <v>19</v>
      </c>
      <c r="B13" s="50">
        <v>1.4807502467917004</v>
      </c>
      <c r="C13" s="50">
        <v>2.2439024390243958</v>
      </c>
      <c r="D13" s="50">
        <v>2.3762376237623783</v>
      </c>
      <c r="E13" s="50">
        <v>1.8849206349206469</v>
      </c>
      <c r="F13" s="50">
        <v>2.3715415019762673</v>
      </c>
      <c r="G13" s="50">
        <v>1.8682399213372634</v>
      </c>
      <c r="H13" s="107">
        <v>1.4691478942213507</v>
      </c>
      <c r="I13" s="106">
        <v>0.88468995280463503</v>
      </c>
      <c r="J13" s="106">
        <v>1.255534050534493</v>
      </c>
      <c r="K13" s="106">
        <v>1.5445199728599306</v>
      </c>
      <c r="L13" s="87">
        <v>0.9580434655737804</v>
      </c>
      <c r="M13" s="51">
        <v>1.7743813733980716</v>
      </c>
    </row>
    <row r="14" spans="1:16" s="38" customFormat="1" ht="33" customHeight="1">
      <c r="A14" s="40" t="s">
        <v>31</v>
      </c>
      <c r="B14" s="50">
        <v>-31.457286432160799</v>
      </c>
      <c r="C14" s="50">
        <v>-34.689725330620547</v>
      </c>
      <c r="D14" s="50">
        <v>-32.688391038696537</v>
      </c>
      <c r="E14" s="50">
        <v>-31.841302136317395</v>
      </c>
      <c r="F14" s="50">
        <v>-31.230925737538158</v>
      </c>
      <c r="G14" s="50">
        <v>-30.479102956167168</v>
      </c>
      <c r="H14" s="107">
        <v>-35.240963855421683</v>
      </c>
      <c r="I14" s="106">
        <v>-28.204716592820517</v>
      </c>
      <c r="J14" s="106">
        <v>-25.635646047102327</v>
      </c>
      <c r="K14" s="106">
        <v>-21.747781775163389</v>
      </c>
      <c r="L14" s="87">
        <v>-13.32962985465538</v>
      </c>
      <c r="M14" s="51">
        <v>-1.6012424838890382</v>
      </c>
      <c r="P14" s="38" ph="1"/>
    </row>
    <row r="15" spans="1:16" s="38" customFormat="1" ht="33" customHeight="1">
      <c r="A15" s="41" t="s">
        <v>20</v>
      </c>
      <c r="B15" s="50">
        <v>0.90090090090089348</v>
      </c>
      <c r="C15" s="50">
        <v>1.6666666666666572</v>
      </c>
      <c r="D15" s="50">
        <v>2.2954091816367281</v>
      </c>
      <c r="E15" s="50">
        <v>-0.29880478087650886</v>
      </c>
      <c r="F15" s="50">
        <v>1.3944223107569655</v>
      </c>
      <c r="G15" s="50">
        <v>0.59464816650147156</v>
      </c>
      <c r="H15" s="107">
        <v>0.39370078740157055</v>
      </c>
      <c r="I15" s="106">
        <v>1.7642246049850598</v>
      </c>
      <c r="J15" s="106">
        <v>-1.8376184770933577</v>
      </c>
      <c r="K15" s="106">
        <v>-1.6410532063583787</v>
      </c>
      <c r="L15" s="87">
        <v>-0.88297733961262281</v>
      </c>
      <c r="M15" s="51">
        <v>-0.92391475965081327</v>
      </c>
      <c r="P15" s="38" ph="1"/>
    </row>
    <row r="16" spans="1:16" s="38" customFormat="1" ht="33" customHeight="1">
      <c r="A16" s="40" t="s">
        <v>37</v>
      </c>
      <c r="B16" s="50">
        <v>17.357033480058817</v>
      </c>
      <c r="C16" s="50">
        <v>-10.530123796599156</v>
      </c>
      <c r="D16" s="50">
        <v>1.9047481685211949</v>
      </c>
      <c r="E16" s="50">
        <v>-8.988159946248615</v>
      </c>
      <c r="F16" s="50">
        <v>-8.1474833366176114</v>
      </c>
      <c r="G16" s="50">
        <v>-15.539033418440809</v>
      </c>
      <c r="H16" s="107">
        <v>-18.589664317588259</v>
      </c>
      <c r="I16" s="106">
        <v>-6.6552131718974152</v>
      </c>
      <c r="J16" s="106">
        <v>-12.100563696347251</v>
      </c>
      <c r="K16" s="106">
        <v>-4.9104059677493552</v>
      </c>
      <c r="L16" s="87">
        <v>-8.1339267127946613</v>
      </c>
      <c r="M16" s="51">
        <v>-11.231635114299664</v>
      </c>
      <c r="P16" s="85" ph="1"/>
    </row>
    <row r="17" spans="1:16" s="38" customFormat="1" ht="33" customHeight="1">
      <c r="A17" s="41" t="s">
        <v>32</v>
      </c>
      <c r="B17" s="50">
        <v>12.632604097929971</v>
      </c>
      <c r="C17" s="50">
        <v>-30.491318586088596</v>
      </c>
      <c r="D17" s="50">
        <v>-13.537201260878589</v>
      </c>
      <c r="E17" s="50">
        <v>-11.387833263742067</v>
      </c>
      <c r="F17" s="50">
        <v>-24.331918040742323</v>
      </c>
      <c r="G17" s="50">
        <v>-3.3094368647261518</v>
      </c>
      <c r="H17" s="107">
        <v>-16.470632682904323</v>
      </c>
      <c r="I17" s="106">
        <v>-0.51204751515963665</v>
      </c>
      <c r="J17" s="106">
        <v>-17.483212236388184</v>
      </c>
      <c r="K17" s="106">
        <v>-21.034984595168496</v>
      </c>
      <c r="L17" s="87">
        <v>-8.6136150780439635</v>
      </c>
      <c r="M17" s="51">
        <v>3.3155767436112029</v>
      </c>
      <c r="P17" s="84" ph="1"/>
    </row>
    <row r="18" spans="1:16" s="38" customFormat="1" ht="33" customHeight="1">
      <c r="A18" s="40" t="s">
        <v>33</v>
      </c>
      <c r="B18" s="50">
        <v>13.630535910100278</v>
      </c>
      <c r="C18" s="50">
        <v>-20.788308746974465</v>
      </c>
      <c r="D18" s="50">
        <v>-23.235496409059934</v>
      </c>
      <c r="E18" s="50">
        <v>-22.049206666526061</v>
      </c>
      <c r="F18" s="50">
        <v>-16.258241410934232</v>
      </c>
      <c r="G18" s="50">
        <v>-8.298312766218146</v>
      </c>
      <c r="H18" s="107">
        <v>-32.08845495452573</v>
      </c>
      <c r="I18" s="106">
        <v>-20.821395341439327</v>
      </c>
      <c r="J18" s="106">
        <v>-22.712382236752575</v>
      </c>
      <c r="K18" s="106">
        <v>-27.275133909756534</v>
      </c>
      <c r="L18" s="87">
        <v>-24.488932639633262</v>
      </c>
      <c r="M18" s="51">
        <v>-26.925733506704617</v>
      </c>
      <c r="P18" s="84" ph="1"/>
    </row>
    <row r="19" spans="1:16" s="38" customFormat="1" ht="33" customHeight="1">
      <c r="A19" s="41" t="s">
        <v>34</v>
      </c>
      <c r="B19" s="50">
        <v>19.003549293996087</v>
      </c>
      <c r="C19" s="50">
        <v>11.17688904826835</v>
      </c>
      <c r="D19" s="50">
        <v>37.121191462354517</v>
      </c>
      <c r="E19" s="50">
        <v>15.494567485886094</v>
      </c>
      <c r="F19" s="50">
        <v>15.487016045621502</v>
      </c>
      <c r="G19" s="50">
        <v>23.944013939390317</v>
      </c>
      <c r="H19" s="107">
        <v>12.31410122420094</v>
      </c>
      <c r="I19" s="106">
        <v>24.821416232936315</v>
      </c>
      <c r="J19" s="106">
        <v>29.449705764480029</v>
      </c>
      <c r="K19" s="106">
        <v>16.137881045707033</v>
      </c>
      <c r="L19" s="87">
        <v>15.814123207192594</v>
      </c>
      <c r="M19" s="51">
        <v>14.255865389621817</v>
      </c>
      <c r="P19" s="82"/>
    </row>
    <row r="20" spans="1:16" s="38" customFormat="1" ht="33" customHeight="1">
      <c r="A20" s="42" t="s">
        <v>9</v>
      </c>
      <c r="B20" s="50">
        <v>162.11753219484791</v>
      </c>
      <c r="C20" s="50">
        <v>7.6953459231663572</v>
      </c>
      <c r="D20" s="50">
        <v>22.877366343157448</v>
      </c>
      <c r="E20" s="50">
        <v>-10.642578164180023</v>
      </c>
      <c r="F20" s="50">
        <v>49.115787306182028</v>
      </c>
      <c r="G20" s="50">
        <v>25.425957857523557</v>
      </c>
      <c r="H20" s="107">
        <v>21.651511014089152</v>
      </c>
      <c r="I20" s="106">
        <v>36.107670642539205</v>
      </c>
      <c r="J20" s="106">
        <v>8.9755468433033343</v>
      </c>
      <c r="K20" s="106">
        <v>-11.414319638719334</v>
      </c>
      <c r="L20" s="87">
        <v>-17.162097336959775</v>
      </c>
      <c r="M20" s="51">
        <v>-6.9284766993851719</v>
      </c>
      <c r="P20" s="84" ph="1"/>
    </row>
    <row r="21" spans="1:16" s="38" customFormat="1" ht="33" customHeight="1">
      <c r="A21" s="41" t="s">
        <v>15</v>
      </c>
      <c r="B21" s="50">
        <v>5.8593021086023498</v>
      </c>
      <c r="C21" s="50">
        <v>33.386044672860265</v>
      </c>
      <c r="D21" s="50">
        <v>16.441675320179996</v>
      </c>
      <c r="E21" s="50">
        <v>-1.9480519480519405</v>
      </c>
      <c r="F21" s="50">
        <v>0.64599483204135311</v>
      </c>
      <c r="G21" s="50">
        <v>30.945017182130584</v>
      </c>
      <c r="H21" s="107">
        <v>3.7508602890571296</v>
      </c>
      <c r="I21" s="106">
        <v>9.1796493891704642</v>
      </c>
      <c r="J21" s="106">
        <v>2.6190714965405704</v>
      </c>
      <c r="K21" s="106">
        <v>6.9902853086991144</v>
      </c>
      <c r="L21" s="87">
        <v>21.967460358784379</v>
      </c>
      <c r="M21" s="51">
        <v>1.7610119931756856</v>
      </c>
      <c r="P21" s="38" ph="1"/>
    </row>
    <row r="22" spans="1:16" s="38" customFormat="1" ht="33" customHeight="1">
      <c r="A22" s="43" t="s">
        <v>16</v>
      </c>
      <c r="B22" s="50">
        <v>13.59020310633214</v>
      </c>
      <c r="C22" s="50">
        <v>17.976190476190482</v>
      </c>
      <c r="D22" s="50">
        <v>-7.9400749063670446</v>
      </c>
      <c r="E22" s="50">
        <v>-4.897131266299624</v>
      </c>
      <c r="F22" s="50">
        <v>-1.8120045300113219</v>
      </c>
      <c r="G22" s="50">
        <v>27.456428391007833</v>
      </c>
      <c r="H22" s="107">
        <v>-1.8274657350174692</v>
      </c>
      <c r="I22" s="106">
        <v>7.9030873242681707</v>
      </c>
      <c r="J22" s="106">
        <v>-1.317669023583008</v>
      </c>
      <c r="K22" s="106">
        <v>1.0736917800693675</v>
      </c>
      <c r="L22" s="87">
        <v>18.300115069809337</v>
      </c>
      <c r="M22" s="51">
        <v>-2.6935025919253093</v>
      </c>
      <c r="P22" s="38" ph="1"/>
    </row>
    <row r="23" spans="1:16" s="38" customFormat="1" ht="33" customHeight="1">
      <c r="A23" s="41" t="s">
        <v>36</v>
      </c>
      <c r="B23" s="50">
        <v>10.290184558628937</v>
      </c>
      <c r="C23" s="50">
        <v>8.3011926671549219</v>
      </c>
      <c r="D23" s="50">
        <v>11.821654278599098</v>
      </c>
      <c r="E23" s="50">
        <v>10.300637112535682</v>
      </c>
      <c r="F23" s="50">
        <v>9.1471648622239741</v>
      </c>
      <c r="G23" s="50">
        <v>7.9000171603959899</v>
      </c>
      <c r="H23" s="107">
        <v>5.1252035222149459</v>
      </c>
      <c r="I23" s="106">
        <v>5.985187891959967</v>
      </c>
      <c r="J23" s="106">
        <v>6.2757125012937962</v>
      </c>
      <c r="K23" s="106">
        <v>6.0359754565386936</v>
      </c>
      <c r="L23" s="87">
        <v>6.6182443472317516</v>
      </c>
      <c r="M23" s="51">
        <v>7.7329509767118907</v>
      </c>
    </row>
    <row r="24" spans="1:16" s="38" customFormat="1" ht="33" customHeight="1">
      <c r="A24" s="41" t="s">
        <v>13</v>
      </c>
      <c r="B24" s="50">
        <v>9.9871140224795312</v>
      </c>
      <c r="C24" s="50">
        <v>6.6071404918522916</v>
      </c>
      <c r="D24" s="50">
        <v>11.73457294622628</v>
      </c>
      <c r="E24" s="50">
        <v>7.9932539113369785</v>
      </c>
      <c r="F24" s="50">
        <v>7.2611553068520323</v>
      </c>
      <c r="G24" s="50">
        <v>8.5135658720524532</v>
      </c>
      <c r="H24" s="107">
        <v>6.8530917430753107</v>
      </c>
      <c r="I24" s="106">
        <v>6.5542943823085693</v>
      </c>
      <c r="J24" s="106">
        <v>6.7606444638645939</v>
      </c>
      <c r="K24" s="106">
        <v>6.3532778085988468</v>
      </c>
      <c r="L24" s="87">
        <v>5.8031360267803791</v>
      </c>
      <c r="M24" s="51">
        <v>6.187219380756332</v>
      </c>
    </row>
    <row r="25" spans="1:16" s="38" customFormat="1" ht="33" customHeight="1">
      <c r="A25" s="41" t="s">
        <v>30</v>
      </c>
      <c r="B25" s="50">
        <v>-13.761928679055757</v>
      </c>
      <c r="C25" s="50">
        <v>18.137931034482762</v>
      </c>
      <c r="D25" s="128">
        <v>0.78069552874377734</v>
      </c>
      <c r="E25" s="128">
        <v>2.5055268975681741</v>
      </c>
      <c r="F25" s="128">
        <v>4.7024246877296179</v>
      </c>
      <c r="G25" s="128">
        <v>4.3846153846153868</v>
      </c>
      <c r="H25" s="128">
        <v>1.7647058823529278</v>
      </c>
      <c r="I25" s="129">
        <v>-0.2</v>
      </c>
      <c r="J25" s="130">
        <v>-2.8512218482656664</v>
      </c>
      <c r="K25" s="130">
        <v>-2.3609207366379223</v>
      </c>
      <c r="L25" s="131">
        <v>-6.2528795983395327</v>
      </c>
      <c r="M25" s="132">
        <v>0.30573774378224527</v>
      </c>
      <c r="O25" s="82"/>
      <c r="P25" s="38" ph="1"/>
    </row>
    <row r="26" spans="1:16" s="38" customFormat="1" ht="33" customHeight="1">
      <c r="A26" s="43" t="s">
        <v>10</v>
      </c>
      <c r="B26" s="50">
        <v>2.8289001792911819</v>
      </c>
      <c r="C26" s="50">
        <v>22.373304876016903</v>
      </c>
      <c r="D26" s="50">
        <v>-8.7029147187473086</v>
      </c>
      <c r="E26" s="50">
        <v>0.86673013252007536</v>
      </c>
      <c r="F26" s="50">
        <v>3.6081723024481249</v>
      </c>
      <c r="G26" s="50">
        <v>-2.9262391504431235</v>
      </c>
      <c r="H26" s="50">
        <v>-8.376021072228653</v>
      </c>
      <c r="I26" s="107">
        <v>-6.5682659528282983</v>
      </c>
      <c r="J26" s="106">
        <v>-2.3567415414276383</v>
      </c>
      <c r="K26" s="106">
        <v>4.2751298120989816</v>
      </c>
      <c r="L26" s="87">
        <v>0.52163661894660152</v>
      </c>
      <c r="M26" s="51">
        <v>4.7745367371163212</v>
      </c>
    </row>
    <row r="27" spans="1:16" s="38" customFormat="1" ht="33" customHeight="1">
      <c r="A27" s="43" t="s">
        <v>35</v>
      </c>
      <c r="B27" s="50">
        <v>-0.5849649144636544</v>
      </c>
      <c r="C27" s="50">
        <v>12.188666757149733</v>
      </c>
      <c r="D27" s="50">
        <v>6.7537335065313613</v>
      </c>
      <c r="E27" s="50">
        <v>6.38565146231673</v>
      </c>
      <c r="F27" s="50">
        <v>7.0350975271005609</v>
      </c>
      <c r="G27" s="50">
        <v>5.8202434722961982</v>
      </c>
      <c r="H27" s="50">
        <v>4.2917669447664935</v>
      </c>
      <c r="I27" s="107">
        <v>3.6044206039050835</v>
      </c>
      <c r="J27" s="106">
        <v>1.5238183660915183</v>
      </c>
      <c r="K27" s="106">
        <v>2.6009059062165818</v>
      </c>
      <c r="L27" s="87">
        <v>0.14989028591128317</v>
      </c>
      <c r="M27" s="51">
        <v>1.2110715998694843</v>
      </c>
    </row>
    <row r="28" spans="1:16" s="38" customFormat="1" ht="33" customHeight="1">
      <c r="A28" s="43" t="s">
        <v>11</v>
      </c>
      <c r="B28" s="50">
        <v>-0.86278109224414834</v>
      </c>
      <c r="C28" s="50">
        <v>-3.5012038523274498</v>
      </c>
      <c r="D28" s="50">
        <v>-1.6313356015004814</v>
      </c>
      <c r="E28" s="50">
        <v>-1.1632807890078425</v>
      </c>
      <c r="F28" s="50">
        <v>2.6846096044811816</v>
      </c>
      <c r="G28" s="50">
        <v>3.2435404068169333</v>
      </c>
      <c r="H28" s="50">
        <v>-5.9896999552172048</v>
      </c>
      <c r="I28" s="107">
        <v>0.50216045778348928</v>
      </c>
      <c r="J28" s="106">
        <v>-2.1451431165540527</v>
      </c>
      <c r="K28" s="106">
        <v>-0.84990350794342362</v>
      </c>
      <c r="L28" s="87">
        <v>2.3470086498985125</v>
      </c>
      <c r="M28" s="51">
        <v>3.7063076045800187</v>
      </c>
    </row>
    <row r="29" spans="1:16" s="38" customFormat="1" ht="33" customHeight="1">
      <c r="A29" s="43" t="s">
        <v>12</v>
      </c>
      <c r="B29" s="50">
        <v>-0.91175512862258756</v>
      </c>
      <c r="C29" s="50">
        <v>0.84146751935374198</v>
      </c>
      <c r="D29" s="50">
        <v>-5.0579150579150678</v>
      </c>
      <c r="E29" s="50">
        <v>-1.0150375939849567</v>
      </c>
      <c r="F29" s="50">
        <v>-3.3949290932531255</v>
      </c>
      <c r="G29" s="50">
        <v>-1.538461538461533</v>
      </c>
      <c r="H29" s="50">
        <v>-2.1287379624936591</v>
      </c>
      <c r="I29" s="107">
        <v>1.6081871345029271</v>
      </c>
      <c r="J29" s="106">
        <v>1.5535192619001919</v>
      </c>
      <c r="K29" s="106">
        <v>0.70358478832008586</v>
      </c>
      <c r="L29" s="87">
        <v>0.63506906946521724</v>
      </c>
      <c r="M29" s="51">
        <v>0.56432553157044651</v>
      </c>
      <c r="P29" s="38" ph="1"/>
    </row>
    <row r="30" spans="1:16" s="25" customFormat="1" ht="20.25">
      <c r="A30" s="26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63"/>
    </row>
    <row r="31" spans="1:16" s="25" customFormat="1" ht="26.25" customHeight="1" thickBot="1">
      <c r="A31" s="52" t="s">
        <v>69</v>
      </c>
      <c r="B31" s="45"/>
      <c r="C31" s="111"/>
      <c r="D31" s="111"/>
      <c r="E31" s="111"/>
      <c r="F31" s="111"/>
      <c r="G31" s="111"/>
      <c r="H31" s="111"/>
      <c r="I31" s="111"/>
      <c r="J31" s="111"/>
      <c r="K31" s="111"/>
      <c r="L31" s="45"/>
      <c r="M31" s="46"/>
    </row>
    <row r="32" spans="1:16">
      <c r="A32" s="3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20" ht="23.25">
      <c r="A33" s="1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Q33" s="83"/>
      <c r="R33" s="83"/>
      <c r="S33" s="83"/>
      <c r="T33" s="83"/>
    </row>
    <row r="34" spans="1:20" ht="23.25">
      <c r="A34" s="12"/>
      <c r="B34" s="88"/>
      <c r="C34" s="88"/>
      <c r="D34" s="88"/>
      <c r="E34" s="88"/>
      <c r="F34" s="88"/>
      <c r="Q34" s="4"/>
      <c r="R34" s="4"/>
      <c r="S34" s="4"/>
      <c r="T34" s="4"/>
    </row>
    <row r="35" spans="1:20">
      <c r="Q35" s="4"/>
      <c r="R35" s="4"/>
      <c r="S35" s="4"/>
      <c r="T35" s="4"/>
    </row>
    <row r="36" spans="1:20">
      <c r="Q36" s="4"/>
      <c r="R36" s="4"/>
      <c r="S36" s="4"/>
      <c r="T36" s="4"/>
    </row>
    <row r="37" spans="1:20">
      <c r="Q37" s="4"/>
      <c r="R37" s="4"/>
      <c r="S37" s="4"/>
      <c r="T37" s="4"/>
    </row>
    <row r="38" spans="1:20">
      <c r="Q38" s="4"/>
      <c r="R38" s="4"/>
      <c r="S38" s="4"/>
      <c r="T38" s="4"/>
    </row>
    <row r="39" spans="1:20">
      <c r="Q39" s="4"/>
      <c r="R39" s="4"/>
      <c r="S39" s="4"/>
      <c r="T39" s="4"/>
    </row>
    <row r="40" spans="1:20">
      <c r="Q40" s="4"/>
      <c r="R40" s="4"/>
      <c r="S40" s="4"/>
      <c r="T40" s="4"/>
    </row>
    <row r="41" spans="1:20">
      <c r="Q41" s="4"/>
      <c r="R41" s="4"/>
      <c r="S41" s="4"/>
      <c r="T41" s="4"/>
    </row>
    <row r="42" spans="1:20">
      <c r="Q42" s="4"/>
      <c r="R42" s="4"/>
      <c r="S42" s="4"/>
      <c r="T42" s="4"/>
    </row>
  </sheetData>
  <mergeCells count="7">
    <mergeCell ref="B8:M8"/>
    <mergeCell ref="A7:M7"/>
    <mergeCell ref="A1:M1"/>
    <mergeCell ref="A2:M2"/>
    <mergeCell ref="A4:M4"/>
    <mergeCell ref="A6:M6"/>
    <mergeCell ref="A3:M3"/>
  </mergeCells>
  <phoneticPr fontId="19" type="noConversion"/>
  <printOptions horizontalCentered="1" verticalCentered="1"/>
  <pageMargins left="0.16" right="0" top="0" bottom="0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Table 1</vt:lpstr>
      <vt:lpstr>Table 2</vt:lpstr>
      <vt:lpstr>Table 3</vt:lpstr>
      <vt:lpstr>'Table 1'!Print_Area</vt:lpstr>
      <vt:lpstr>'Table 2'!Print_Area</vt:lpstr>
      <vt:lpstr>'Table 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wllui</dc:creator>
  <cp:lastModifiedBy>Hung Lee</cp:lastModifiedBy>
  <cp:lastPrinted>2015-10-05T06:26:07Z</cp:lastPrinted>
  <dcterms:created xsi:type="dcterms:W3CDTF">1999-08-16T08:25:26Z</dcterms:created>
  <dcterms:modified xsi:type="dcterms:W3CDTF">2015-10-06T03:19:58Z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hk-william-khucdm</vt:lpwstr>
  </property>
  <property fmtid="{D5CDD505-2E9C-101B-9397-08002B2CF9AE}" pid="3" name="CDMCEIC_ownerFullName">
    <vt:lpwstr>William Lui</vt:lpwstr>
  </property>
  <property fmtid="{D5CDD505-2E9C-101B-9397-08002B2CF9AE}" pid="4" name="CDMCEIC_readOnly">
    <vt:lpwstr>False</vt:lpwstr>
  </property>
  <property fmtid="{D5CDD505-2E9C-101B-9397-08002B2CF9AE}" pid="5" name="CDMCEIC_autoRefresh">
    <vt:lpwstr>False</vt:lpwstr>
  </property>
  <property fmtid="{D5CDD505-2E9C-101B-9397-08002B2CF9AE}" pid="6" name="CDMCEIC_description">
    <vt:lpwstr/>
  </property>
</Properties>
</file>